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NDROMM\Desktop\INVITACION A COTIZAR\CONVOCATORIA 2026 - 2027\"/>
    </mc:Choice>
  </mc:AlternateContent>
  <xr:revisionPtr revIDLastSave="0" documentId="13_ncr:1_{777CAB1A-3991-49E4-AE5A-64B1038E9C55}" xr6:coauthVersionLast="47" xr6:coauthVersionMax="47" xr10:uidLastSave="{00000000-0000-0000-0000-000000000000}"/>
  <bookViews>
    <workbookView xWindow="20370" yWindow="-120" windowWidth="20730" windowHeight="11040" activeTab="1" xr2:uid="{0B8C3D08-6541-48FF-BA76-EA1684299D64}"/>
  </bookViews>
  <sheets>
    <sheet name="GENERAL " sheetId="2" r:id="rId1"/>
    <sheet name="LIC. ARTICULOS DE ASEO" sheetId="1" r:id="rId2"/>
  </sheets>
  <definedNames>
    <definedName name="_xlnm._FilterDatabase" localSheetId="1" hidden="1">'LIC. ARTICULOS DE ASEO'!$A$7:$AD$707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Esteban Rodriguez Cabrera</author>
  </authors>
  <commentList>
    <comment ref="T6" authorId="0" shapeId="0" xr:uid="{D49E16C4-8E06-4F9A-AF73-2FC7EA5337B1}">
      <text>
        <r>
          <rPr>
            <b/>
            <sz val="9"/>
            <color indexed="81"/>
            <rFont val="Tahoma"/>
            <family val="2"/>
          </rPr>
          <t>Fabian Esteban Rodriguez Cabrera:</t>
        </r>
        <r>
          <rPr>
            <sz val="9"/>
            <color indexed="81"/>
            <rFont val="Tahoma"/>
            <family val="2"/>
          </rPr>
          <t xml:space="preserve">
DIGITAR DE MANERA NUMERICA EL % DESCUENTO FINANCIERO</t>
        </r>
      </text>
    </comment>
  </commentList>
</comments>
</file>

<file path=xl/sharedStrings.xml><?xml version="1.0" encoding="utf-8"?>
<sst xmlns="http://schemas.openxmlformats.org/spreadsheetml/2006/main" count="1706" uniqueCount="1064">
  <si>
    <t>UNIDAD DE EMPAQUE MINIMA A DESPACHAR</t>
  </si>
  <si>
    <t>PROCEDENCIA</t>
  </si>
  <si>
    <t xml:space="preserve">REGISTRO INVIMA </t>
  </si>
  <si>
    <t>% DESCUENTO FINANCIERO 
DIAS</t>
  </si>
  <si>
    <t xml:space="preserve">INFORMACION CONTACTO PROVEEDOR </t>
  </si>
  <si>
    <t>CODIGO
INTERNO 
NOGALES</t>
  </si>
  <si>
    <t>DESCRIPCION</t>
  </si>
  <si>
    <t>GRUPO INVENTARIO</t>
  </si>
  <si>
    <t>CONSUMO PROMEDIO MES</t>
  </si>
  <si>
    <t xml:space="preserve">CODIGO INTERNO PROVEEDOR </t>
  </si>
  <si>
    <t xml:space="preserve">MARCA </t>
  </si>
  <si>
    <t xml:space="preserve">UNIDAD EMPAQUE </t>
  </si>
  <si>
    <t>BONIFICACION</t>
  </si>
  <si>
    <t>1. NACIONAL 
2. IMPORTADO</t>
  </si>
  <si>
    <t>No PARTIDA ARANCELARIA</t>
  </si>
  <si>
    <t xml:space="preserve">NUMERO </t>
  </si>
  <si>
    <t>VIGENCIA</t>
  </si>
  <si>
    <t>TITULAR</t>
  </si>
  <si>
    <t>FABRICANTE</t>
  </si>
  <si>
    <t xml:space="preserve">DIAS </t>
  </si>
  <si>
    <t xml:space="preserve">VALOR UNITARIO OERTADO </t>
  </si>
  <si>
    <t>IVA</t>
  </si>
  <si>
    <t>VALOR UNITARIO + IVA</t>
  </si>
  <si>
    <t>15
DIAS</t>
  </si>
  <si>
    <t>30
DIAS</t>
  </si>
  <si>
    <t>60
DIAS</t>
  </si>
  <si>
    <t>90
DIAS</t>
  </si>
  <si>
    <t>NIT</t>
  </si>
  <si>
    <t xml:space="preserve">PROVEEDOR </t>
  </si>
  <si>
    <t>REPRESENTANTE DE VENTAS</t>
  </si>
  <si>
    <t xml:space="preserve">TELEFONO FIJO </t>
  </si>
  <si>
    <t xml:space="preserve">CELULAR </t>
  </si>
  <si>
    <t>CORREO ELECTRONICO</t>
  </si>
  <si>
    <r>
      <rPr>
        <b/>
        <sz val="11"/>
        <color theme="1"/>
        <rFont val="Aptos Narrow"/>
        <family val="2"/>
        <scheme val="minor"/>
      </rPr>
      <t>DOCUMENTOS POR DILIGENCIAR:</t>
    </r>
    <r>
      <rPr>
        <sz val="11"/>
        <color theme="1"/>
        <rFont val="Aptos Narrow"/>
        <family val="2"/>
        <scheme val="minor"/>
      </rPr>
      <t xml:space="preserve">
Hoja de cálculo con el listado de referencias a cotizar para insumos, materiales y dispositivos médicos; El documento adjunto deberá ser diligenciado en cada uno de los campos para ofertar los productos que comercializa:</t>
    </r>
  </si>
  <si>
    <r>
      <t>DOCUMENTOS REQUERIDOS:</t>
    </r>
    <r>
      <rPr>
        <sz val="10"/>
        <color rgb="FF000000"/>
        <rFont val="Aptos Narrow"/>
        <family val="2"/>
        <scheme val="minor"/>
      </rPr>
      <t xml:space="preserve">
•	Formato registro proveedores totalmente diligenciado (firma – huella) original. (gl-fo-011)   
•	Formato unificado diligenciado (firma – huella) original (lf-fo001)   (
•	Carta condiciones comerciales 
•	RUT inferior a 1 año  
•	Fotocopia documento identidad representante legal  
•	Cámara de comercio actualizada (menor a 30 días)  
•	Certificación bancaria
•	Dos referencias comerciales inferior a 1 año. 
•	Certificación Partidas Arancelarias Formato, con firma y huella original.
•	Certificado de BPM para fabricantes de medicamentos (si aplica).
•	Certificado de BPA para distribuidores (si aplica).
•	Certificados de Calidad (si aplica).
•	Certificaciones ambientales con las que cuentan o carta donde mencionen como contribuyen con el medio ambiente. (si aplica).
</t>
    </r>
  </si>
  <si>
    <r>
      <rPr>
        <b/>
        <sz val="11"/>
        <color theme="1"/>
        <rFont val="Aptos Narrow"/>
        <family val="2"/>
        <scheme val="minor"/>
      </rPr>
      <t xml:space="preserve">INFORMACIÓN ADICIONAL: 
</t>
    </r>
    <r>
      <rPr>
        <sz val="11"/>
        <color theme="1"/>
        <rFont val="Aptos Narrow"/>
        <family val="2"/>
        <scheme val="minor"/>
      </rPr>
      <t>Cuando se trate de solicitudes urgentes, se especificará en la orden de compra o solicitud, para ser atendido por fuera de este horario normal de entrega; No se deben entregar muestras médicas al personal asistencial. Si requiere ingresar insumos y/o dispositivos médicos para evaluación, debe hacerlo por el servicio farmacéutico o almacén principal con el aval del coordinador de logística y/o coordinación del servicio farmacéutico.
Cualquier información adicional sobre la presente convocatoria podrá solicitarla al correo: oscarmr@clinicanogale.com
Agradecemos la atención prestada.
Cordialmente;</t>
    </r>
  </si>
  <si>
    <t xml:space="preserve">LISTADO DE PRODUCTOS DE LA CONVOCATORIA: </t>
  </si>
  <si>
    <t xml:space="preserve">PRODUCTOS DE ASEO, LIMPIEZA Y DESINFECCIÓN </t>
  </si>
  <si>
    <t>INSUMOS DE PATOLOGIA</t>
  </si>
  <si>
    <t>INSUMOS DEL LABORATORIO CLINICO</t>
  </si>
  <si>
    <t>INSUMOS DE CAFETERIA</t>
  </si>
  <si>
    <t>REPUESTOS Y/O ACCESORIOS BIOMEDICOS</t>
  </si>
  <si>
    <t xml:space="preserve">INSUMOS MEDICO QUIRURGICOS </t>
  </si>
  <si>
    <t xml:space="preserve">PAPELERIA GENERA E INSTITUCIONAL </t>
  </si>
  <si>
    <t>2026-2027</t>
  </si>
  <si>
    <t>LOTE MINIMO</t>
  </si>
  <si>
    <t>LEAD TIME (TIEMPO DE ENTREGA)</t>
  </si>
  <si>
    <t>INSUMOS LABORATORIO CLINICO</t>
  </si>
  <si>
    <t>NGALC0003</t>
  </si>
  <si>
    <t>NGALC0004</t>
  </si>
  <si>
    <t>NGALC0005</t>
  </si>
  <si>
    <t>NGALC0011</t>
  </si>
  <si>
    <t>NGALC0024</t>
  </si>
  <si>
    <t>NGALC0028</t>
  </si>
  <si>
    <t>NGALC0038</t>
  </si>
  <si>
    <t>NGALC0039</t>
  </si>
  <si>
    <t>NGALC0041</t>
  </si>
  <si>
    <t>NGALC0043</t>
  </si>
  <si>
    <t>NGALC0072</t>
  </si>
  <si>
    <t>NGALC0084</t>
  </si>
  <si>
    <t>NGALC0085</t>
  </si>
  <si>
    <t>NGALC0105</t>
  </si>
  <si>
    <t>NGALC0220</t>
  </si>
  <si>
    <t>NGALC0332</t>
  </si>
  <si>
    <t>NGALC0336</t>
  </si>
  <si>
    <t>NGALC0504</t>
  </si>
  <si>
    <t>NGALC0549</t>
  </si>
  <si>
    <t>NGALC0550</t>
  </si>
  <si>
    <t>NGALC0551</t>
  </si>
  <si>
    <t>NGALC0561</t>
  </si>
  <si>
    <t>NGALC0722</t>
  </si>
  <si>
    <t>NGALC0728</t>
  </si>
  <si>
    <t>NGALC0772</t>
  </si>
  <si>
    <t>NGALC0782</t>
  </si>
  <si>
    <t>NGALC0822</t>
  </si>
  <si>
    <t>NGALC0908</t>
  </si>
  <si>
    <t>NGALC0899</t>
  </si>
  <si>
    <t>NGALC0903</t>
  </si>
  <si>
    <t>NGALC0904</t>
  </si>
  <si>
    <t>NGALC0905</t>
  </si>
  <si>
    <t>NGALC0906</t>
  </si>
  <si>
    <t>NGALC0907</t>
  </si>
  <si>
    <t>NGALC0950</t>
  </si>
  <si>
    <t>NGALC0953</t>
  </si>
  <si>
    <t>NGALC0954</t>
  </si>
  <si>
    <t>NGALC0956</t>
  </si>
  <si>
    <t>NGALC0957</t>
  </si>
  <si>
    <t>NGALC0958</t>
  </si>
  <si>
    <t>NGALC0959</t>
  </si>
  <si>
    <t>NGALC0961</t>
  </si>
  <si>
    <t>NGALC0966</t>
  </si>
  <si>
    <t>NGALC0971</t>
  </si>
  <si>
    <t>NGALC0962</t>
  </si>
  <si>
    <t>NGALC0988</t>
  </si>
  <si>
    <t>NGALC0992</t>
  </si>
  <si>
    <t>NGALC1087</t>
  </si>
  <si>
    <t>NGALC0947</t>
  </si>
  <si>
    <t>NGALC1015</t>
  </si>
  <si>
    <t>NGALC0949</t>
  </si>
  <si>
    <t>NGALC1144</t>
  </si>
  <si>
    <t>NGALC1154</t>
  </si>
  <si>
    <t>NGALC1161</t>
  </si>
  <si>
    <t>NGALC1186</t>
  </si>
  <si>
    <t>NGALC1215</t>
  </si>
  <si>
    <t>NGALC1216</t>
  </si>
  <si>
    <t>NGALC1214</t>
  </si>
  <si>
    <t>NGALC1328</t>
  </si>
  <si>
    <t>NGALC1330</t>
  </si>
  <si>
    <t>NGALC1331</t>
  </si>
  <si>
    <t>NGALC1333</t>
  </si>
  <si>
    <t>NGALC1336</t>
  </si>
  <si>
    <t>NGALC1337</t>
  </si>
  <si>
    <t>NGALC1338</t>
  </si>
  <si>
    <t>NGALC1340</t>
  </si>
  <si>
    <t>NGALC1342</t>
  </si>
  <si>
    <t>NGALC1344</t>
  </si>
  <si>
    <t>NGALC1346</t>
  </si>
  <si>
    <t>NGALC1348</t>
  </si>
  <si>
    <t>NGALC1350</t>
  </si>
  <si>
    <t>NGALC1352</t>
  </si>
  <si>
    <t>NGALC1353</t>
  </si>
  <si>
    <t>NGALC1355</t>
  </si>
  <si>
    <t>NGALC1356</t>
  </si>
  <si>
    <t>NGALC1358</t>
  </si>
  <si>
    <t>NGALC1360</t>
  </si>
  <si>
    <t>NGALC1362</t>
  </si>
  <si>
    <t>NGALC1364</t>
  </si>
  <si>
    <t>NGALC1370</t>
  </si>
  <si>
    <t>NGALC1373</t>
  </si>
  <si>
    <t>NGALC1374</t>
  </si>
  <si>
    <t>NGALC1376</t>
  </si>
  <si>
    <t>NGALC1377</t>
  </si>
  <si>
    <t>NGALC1378</t>
  </si>
  <si>
    <t>NGALC1380</t>
  </si>
  <si>
    <t>NGALC1383</t>
  </si>
  <si>
    <t>NGALC1387</t>
  </si>
  <si>
    <t>NGALC1396</t>
  </si>
  <si>
    <t>NGALC1406</t>
  </si>
  <si>
    <t>NGALC1408</t>
  </si>
  <si>
    <t>NGALC1415</t>
  </si>
  <si>
    <t>NGALC1429</t>
  </si>
  <si>
    <t>NGALC1430</t>
  </si>
  <si>
    <t>NGALC1431</t>
  </si>
  <si>
    <t>NGALC1433</t>
  </si>
  <si>
    <t>NGALC1447</t>
  </si>
  <si>
    <t>NGALC1492</t>
  </si>
  <si>
    <t>NGALC1493</t>
  </si>
  <si>
    <t>NGALC1499</t>
  </si>
  <si>
    <t>NGALC1500</t>
  </si>
  <si>
    <t>NGALC1501</t>
  </si>
  <si>
    <t>NGALC1516</t>
  </si>
  <si>
    <t>NGALC0014</t>
  </si>
  <si>
    <t>NGALC0029</t>
  </si>
  <si>
    <t>NGALC0031</t>
  </si>
  <si>
    <t>NGALC0032</t>
  </si>
  <si>
    <t>NGALC0046</t>
  </si>
  <si>
    <t>NGALC0088</t>
  </si>
  <si>
    <t>NGALC0089</t>
  </si>
  <si>
    <t>NGALC0090</t>
  </si>
  <si>
    <t>NGALC0103</t>
  </si>
  <si>
    <t>NGALC0125</t>
  </si>
  <si>
    <t>NGALC0251</t>
  </si>
  <si>
    <t>NGALC0630</t>
  </si>
  <si>
    <t>NGALC0715</t>
  </si>
  <si>
    <t>NGALC0732</t>
  </si>
  <si>
    <t>NGALC0751</t>
  </si>
  <si>
    <t>NGALC0760</t>
  </si>
  <si>
    <t>NGALC0761</t>
  </si>
  <si>
    <t>NGALC0762</t>
  </si>
  <si>
    <t>NGALC0766</t>
  </si>
  <si>
    <t>NGALC0836</t>
  </si>
  <si>
    <t>NGALC0848</t>
  </si>
  <si>
    <t>NGALC0872</t>
  </si>
  <si>
    <t>NGALC0873</t>
  </si>
  <si>
    <t>NGALC0890</t>
  </si>
  <si>
    <t>NGALC0891</t>
  </si>
  <si>
    <t>NGALC0754</t>
  </si>
  <si>
    <t>NGALC0755</t>
  </si>
  <si>
    <t>NGALC0756</t>
  </si>
  <si>
    <t>NGALC0764</t>
  </si>
  <si>
    <t>NGALC0557</t>
  </si>
  <si>
    <t>NGALC0050</t>
  </si>
  <si>
    <t>NGALC0123</t>
  </si>
  <si>
    <t>NGALC0774</t>
  </si>
  <si>
    <t>NGALC0778</t>
  </si>
  <si>
    <t>NGALC0779</t>
  </si>
  <si>
    <t>NGALC0846</t>
  </si>
  <si>
    <t>NGALC0847</t>
  </si>
  <si>
    <t>NGALC0860</t>
  </si>
  <si>
    <t>NGALC0001</t>
  </si>
  <si>
    <t>NGALC0134</t>
  </si>
  <si>
    <t>NGALC0725</t>
  </si>
  <si>
    <t>NGALC0086</t>
  </si>
  <si>
    <t>NGALC0900</t>
  </si>
  <si>
    <t>NGALC0902</t>
  </si>
  <si>
    <t>NGALC0885</t>
  </si>
  <si>
    <t>NGALC0626</t>
  </si>
  <si>
    <t>NGALC0932</t>
  </si>
  <si>
    <t>NGMTB0043</t>
  </si>
  <si>
    <t>NGALC0964</t>
  </si>
  <si>
    <t>NGALC0999</t>
  </si>
  <si>
    <t>NGALC1003</t>
  </si>
  <si>
    <t>NGALC0983</t>
  </si>
  <si>
    <t>NGALC1006</t>
  </si>
  <si>
    <t>NGALC0970</t>
  </si>
  <si>
    <t>NGALC1008</t>
  </si>
  <si>
    <t>NGALC1011</t>
  </si>
  <si>
    <t>NGALC0969</t>
  </si>
  <si>
    <t>NGALC1060</t>
  </si>
  <si>
    <t>NGALC1064</t>
  </si>
  <si>
    <t>NGALC1014</t>
  </si>
  <si>
    <t>NGALC1023</t>
  </si>
  <si>
    <t>NGALC1100</t>
  </si>
  <si>
    <t>NGALC1102</t>
  </si>
  <si>
    <t>NGALC1104</t>
  </si>
  <si>
    <t>NGALC1105</t>
  </si>
  <si>
    <t>NGALC1106</t>
  </si>
  <si>
    <t>NGALC1111</t>
  </si>
  <si>
    <t>NGALC1112</t>
  </si>
  <si>
    <t>NGALC1115</t>
  </si>
  <si>
    <t>NGALC1116</t>
  </si>
  <si>
    <t>NGALC1117</t>
  </si>
  <si>
    <t>NGALC1118</t>
  </si>
  <si>
    <t>NGALC1120</t>
  </si>
  <si>
    <t>NGALC1128</t>
  </si>
  <si>
    <t>NGALC1133</t>
  </si>
  <si>
    <t>NGALC1063</t>
  </si>
  <si>
    <t>NGALC1140</t>
  </si>
  <si>
    <t>NGALC1024</t>
  </si>
  <si>
    <t>NGALC1034</t>
  </si>
  <si>
    <t>NGALC1043</t>
  </si>
  <si>
    <t>NGALC1145</t>
  </si>
  <si>
    <t>NGALC1150</t>
  </si>
  <si>
    <t>NGALC1157</t>
  </si>
  <si>
    <t>NGALC1158</t>
  </si>
  <si>
    <t>NGALC1163</t>
  </si>
  <si>
    <t>NGALC1167</t>
  </si>
  <si>
    <t>NGALC1168</t>
  </si>
  <si>
    <t>NGALC1169</t>
  </si>
  <si>
    <t>NGALC1173</t>
  </si>
  <si>
    <t>NGALC1174</t>
  </si>
  <si>
    <t>NGALC1176</t>
  </si>
  <si>
    <t>NGALC1179</t>
  </si>
  <si>
    <t>NGALC1180</t>
  </si>
  <si>
    <t>NGALC1181</t>
  </si>
  <si>
    <t>NGALC1191</t>
  </si>
  <si>
    <t>NGALC1194</t>
  </si>
  <si>
    <t>NGALC1195</t>
  </si>
  <si>
    <t>NGALC1198</t>
  </si>
  <si>
    <t>NGALC1200</t>
  </si>
  <si>
    <t>NGALC1203</t>
  </si>
  <si>
    <t>NGALC1204</t>
  </si>
  <si>
    <t>NGALC1206</t>
  </si>
  <si>
    <t>NGALC1207</t>
  </si>
  <si>
    <t>NGALC1209</t>
  </si>
  <si>
    <t>NGALC1217</t>
  </si>
  <si>
    <t>NGALC1224</t>
  </si>
  <si>
    <t>NGALC1226</t>
  </si>
  <si>
    <t>NGALC1228</t>
  </si>
  <si>
    <t>NGALC1332</t>
  </si>
  <si>
    <t>NGALC1351</t>
  </si>
  <si>
    <t>NGALC1363</t>
  </si>
  <si>
    <t>NGALC1367</t>
  </si>
  <si>
    <t>NGALC1375</t>
  </si>
  <si>
    <t>NGALC1389</t>
  </si>
  <si>
    <t>NGALC1390</t>
  </si>
  <si>
    <t>NGALC1391</t>
  </si>
  <si>
    <t>NGALC1392</t>
  </si>
  <si>
    <t>NGALC1393</t>
  </si>
  <si>
    <t>NGALC1394</t>
  </si>
  <si>
    <t>NGALC1395</t>
  </si>
  <si>
    <t>NGALC1397</t>
  </si>
  <si>
    <t>NGALC1405</t>
  </si>
  <si>
    <t>NGALC1407</t>
  </si>
  <si>
    <t>NGALC1414</t>
  </si>
  <si>
    <t>NGALC1418</t>
  </si>
  <si>
    <t>NGALC1432</t>
  </si>
  <si>
    <t>NGALC1434</t>
  </si>
  <si>
    <t>NGALC1442</t>
  </si>
  <si>
    <t>NGALC1448</t>
  </si>
  <si>
    <t>NGALC1475</t>
  </si>
  <si>
    <t>NGALC1476</t>
  </si>
  <si>
    <t>NGALC1457</t>
  </si>
  <si>
    <t>NGALC1459</t>
  </si>
  <si>
    <t>NGALC1478</t>
  </si>
  <si>
    <t>NGALC1479</t>
  </si>
  <si>
    <t>NGALC1480</t>
  </si>
  <si>
    <t>NGALC1481</t>
  </si>
  <si>
    <t>NGALC1482</t>
  </si>
  <si>
    <t>NGALC1483</t>
  </si>
  <si>
    <t>NGALC1484</t>
  </si>
  <si>
    <t>NGALC1486</t>
  </si>
  <si>
    <t>NGALC1488</t>
  </si>
  <si>
    <t>NGALC1489</t>
  </si>
  <si>
    <t>NGALC1490</t>
  </si>
  <si>
    <t>NGALC1491</t>
  </si>
  <si>
    <t>NGALC1502</t>
  </si>
  <si>
    <t>NGALC1512</t>
  </si>
  <si>
    <t>NGALC1514</t>
  </si>
  <si>
    <t>NGALC1518</t>
  </si>
  <si>
    <t>NGALC1520</t>
  </si>
  <si>
    <t>NGALC1523</t>
  </si>
  <si>
    <t>NGALC1525</t>
  </si>
  <si>
    <t>NGALC1527</t>
  </si>
  <si>
    <t>NGALC1532</t>
  </si>
  <si>
    <t>NGALC1533</t>
  </si>
  <si>
    <t>NGALC1534</t>
  </si>
  <si>
    <t>NGALC1535</t>
  </si>
  <si>
    <t>NGALC1536</t>
  </si>
  <si>
    <t>NGMTB2245</t>
  </si>
  <si>
    <t>NGALC1537</t>
  </si>
  <si>
    <t>NGALC1538</t>
  </si>
  <si>
    <t>NGALC1539</t>
  </si>
  <si>
    <t>NGALC0716</t>
  </si>
  <si>
    <t>NGALC1540</t>
  </si>
  <si>
    <t>NGALC1070</t>
  </si>
  <si>
    <t>NGALC1541</t>
  </si>
  <si>
    <t>NGALC1542</t>
  </si>
  <si>
    <t>NGALC1543</t>
  </si>
  <si>
    <t>NGALC1544</t>
  </si>
  <si>
    <t>NGALC1551</t>
  </si>
  <si>
    <t>NGALC1550</t>
  </si>
  <si>
    <t>NGALC1549</t>
  </si>
  <si>
    <t>NGALC1560</t>
  </si>
  <si>
    <t>NGALC1559</t>
  </si>
  <si>
    <t>NGALC1561</t>
  </si>
  <si>
    <t>NGALC1558</t>
  </si>
  <si>
    <t>NGALC1556</t>
  </si>
  <si>
    <t>NGALC1555</t>
  </si>
  <si>
    <t>NGALC1557</t>
  </si>
  <si>
    <t>NGALC1562</t>
  </si>
  <si>
    <t>NGALC1563</t>
  </si>
  <si>
    <t>NGALC1517</t>
  </si>
  <si>
    <t>NGALC0017</t>
  </si>
  <si>
    <t>NGALC0021</t>
  </si>
  <si>
    <t>NGALC0022</t>
  </si>
  <si>
    <t>NGALC0030</t>
  </si>
  <si>
    <t>NGALC0058</t>
  </si>
  <si>
    <t>NGALC0061</t>
  </si>
  <si>
    <t>NGALC0077</t>
  </si>
  <si>
    <t>NGALC0130</t>
  </si>
  <si>
    <t>NGALC0131</t>
  </si>
  <si>
    <t>NGALC0139</t>
  </si>
  <si>
    <t>NGALC0174</t>
  </si>
  <si>
    <t>NGALC0333</t>
  </si>
  <si>
    <t>NGALC0555</t>
  </si>
  <si>
    <t>NGALC0559</t>
  </si>
  <si>
    <t>NGALC0627</t>
  </si>
  <si>
    <t>NGALC0720</t>
  </si>
  <si>
    <t>NGALC0735</t>
  </si>
  <si>
    <t>NGALC0826</t>
  </si>
  <si>
    <t>NGALC0839</t>
  </si>
  <si>
    <t>NGALC0850</t>
  </si>
  <si>
    <t>NGALC0856</t>
  </si>
  <si>
    <t>NGMTB0045</t>
  </si>
  <si>
    <t>NGALC0048</t>
  </si>
  <si>
    <t>NGMTB0044</t>
  </si>
  <si>
    <t>NGALC0092</t>
  </si>
  <si>
    <t>NGALC0955</t>
  </si>
  <si>
    <t>NGALC0960</t>
  </si>
  <si>
    <t>NGALC1004</t>
  </si>
  <si>
    <t>NGALC1068</t>
  </si>
  <si>
    <t>NGALC1009</t>
  </si>
  <si>
    <t>NGALC1010</t>
  </si>
  <si>
    <t>NGALC1012</t>
  </si>
  <si>
    <t>NGALC1066</t>
  </si>
  <si>
    <t>NGALC1061</t>
  </si>
  <si>
    <t>NGALC1062</t>
  </si>
  <si>
    <t>NGALC1057</t>
  </si>
  <si>
    <t>NGALC1094</t>
  </si>
  <si>
    <t>NGALC1101</t>
  </si>
  <si>
    <t>NGALC1103</t>
  </si>
  <si>
    <t>NGALC1108</t>
  </si>
  <si>
    <t>NGALC1109</t>
  </si>
  <si>
    <t>NGALC1110</t>
  </si>
  <si>
    <t>NGALC1113</t>
  </si>
  <si>
    <t>NGALC1114</t>
  </si>
  <si>
    <t>NGALC1123</t>
  </si>
  <si>
    <t>NGALC1021</t>
  </si>
  <si>
    <t>NGALC1127</t>
  </si>
  <si>
    <t>NGALC1129</t>
  </si>
  <si>
    <t>NGALC1130</t>
  </si>
  <si>
    <t>NGALC1131</t>
  </si>
  <si>
    <t>NGALC1132</t>
  </si>
  <si>
    <t>NGALC1134</t>
  </si>
  <si>
    <t>NGALC1017</t>
  </si>
  <si>
    <t>NGALC1142</t>
  </si>
  <si>
    <t>NGALC1143</t>
  </si>
  <si>
    <t>NGALC1028</t>
  </si>
  <si>
    <t>NGALC1031</t>
  </si>
  <si>
    <t>NGALC1037</t>
  </si>
  <si>
    <t>NGALC1038</t>
  </si>
  <si>
    <t>NGALC1045</t>
  </si>
  <si>
    <t>NGALC1051</t>
  </si>
  <si>
    <t>NGALC1147</t>
  </si>
  <si>
    <t>NGALC1148</t>
  </si>
  <si>
    <t>NGALC1151</t>
  </si>
  <si>
    <t>NGALC1152</t>
  </si>
  <si>
    <t>NGALC1156</t>
  </si>
  <si>
    <t>NGALC1159</t>
  </si>
  <si>
    <t>NGALC1160</t>
  </si>
  <si>
    <t>NGALC1162</t>
  </si>
  <si>
    <t>NGALC1164</t>
  </si>
  <si>
    <t>NGALC1165</t>
  </si>
  <si>
    <t>NGALC1166</t>
  </si>
  <si>
    <t>NGALC1171</t>
  </si>
  <si>
    <t>NGALC1197</t>
  </si>
  <si>
    <t>NGALC1219</t>
  </si>
  <si>
    <t>NGALC1220</t>
  </si>
  <si>
    <t>NGALC1221</t>
  </si>
  <si>
    <t>NGALC1229</t>
  </si>
  <si>
    <t>NGALC1329</t>
  </si>
  <si>
    <t>NGALC1334</t>
  </si>
  <si>
    <t>NGALC1335</t>
  </si>
  <si>
    <t>NGALC1339</t>
  </si>
  <si>
    <t>NGALC1341</t>
  </si>
  <si>
    <t>NGALC1343</t>
  </si>
  <si>
    <t>NGALC1345</t>
  </si>
  <si>
    <t>NGALC1347</t>
  </si>
  <si>
    <t>NGALC1349</t>
  </si>
  <si>
    <t>NGALC1354</t>
  </si>
  <si>
    <t>NGALC1357</t>
  </si>
  <si>
    <t>NGALC1359</t>
  </si>
  <si>
    <t>NGALC1361</t>
  </si>
  <si>
    <t>NGALC1365</t>
  </si>
  <si>
    <t>NGALC1366</t>
  </si>
  <si>
    <t>NGALC1368</t>
  </si>
  <si>
    <t>NGALC1369</t>
  </si>
  <si>
    <t>NGALC1371</t>
  </si>
  <si>
    <t>NGALC1372</t>
  </si>
  <si>
    <t>NGALC1379</t>
  </si>
  <si>
    <t>NGALC1381</t>
  </si>
  <si>
    <t>NGALC1382</t>
  </si>
  <si>
    <t>NGALC1384</t>
  </si>
  <si>
    <t>NGALC1385</t>
  </si>
  <si>
    <t>NGALC1386</t>
  </si>
  <si>
    <t>NGALC1388</t>
  </si>
  <si>
    <t>NGALC1398</t>
  </si>
  <si>
    <t>NGALC1399</t>
  </si>
  <si>
    <t>NGALC1400</t>
  </si>
  <si>
    <t>NGALC1401</t>
  </si>
  <si>
    <t>NGALC1402</t>
  </si>
  <si>
    <t>NGALC1403</t>
  </si>
  <si>
    <t>NGALC1404</t>
  </si>
  <si>
    <t>NGALC1409</t>
  </si>
  <si>
    <t>NGALC1410</t>
  </si>
  <si>
    <t>NGALC1411</t>
  </si>
  <si>
    <t>NGALC1412</t>
  </si>
  <si>
    <t>NGALC1413</t>
  </si>
  <si>
    <t>NGALC1416</t>
  </si>
  <si>
    <t>NGALC1417</t>
  </si>
  <si>
    <t>NGALC1419</t>
  </si>
  <si>
    <t>NGALC1420</t>
  </si>
  <si>
    <t>NGALC1421</t>
  </si>
  <si>
    <t>NGALC1422</t>
  </si>
  <si>
    <t>NGALC1423</t>
  </si>
  <si>
    <t>NGALC1424</t>
  </si>
  <si>
    <t>NGALC1425</t>
  </si>
  <si>
    <t>NGALC1426</t>
  </si>
  <si>
    <t>NGALC1427</t>
  </si>
  <si>
    <t>NGALC1428</t>
  </si>
  <si>
    <t>NGALC1435</t>
  </si>
  <si>
    <t>NGALC1436</t>
  </si>
  <si>
    <t>NGALC1437</t>
  </si>
  <si>
    <t>NGALC1438</t>
  </si>
  <si>
    <t>NGALC1439</t>
  </si>
  <si>
    <t>NGALC1441</t>
  </si>
  <si>
    <t>NGALC1449</t>
  </si>
  <si>
    <t>NGALC1453</t>
  </si>
  <si>
    <t>NGAPL0465</t>
  </si>
  <si>
    <t>NGAPL0466</t>
  </si>
  <si>
    <t>NGAPL0467</t>
  </si>
  <si>
    <t>NGALC1485</t>
  </si>
  <si>
    <t>NGALC1494</t>
  </si>
  <si>
    <t>NGALC1503</t>
  </si>
  <si>
    <t>NGALC1513</t>
  </si>
  <si>
    <t>NGALC1515</t>
  </si>
  <si>
    <t>NGALC1519</t>
  </si>
  <si>
    <t>NGALC1521</t>
  </si>
  <si>
    <t>NGALC1526</t>
  </si>
  <si>
    <t>NGALC1529</t>
  </si>
  <si>
    <t>NGALC1530</t>
  </si>
  <si>
    <t>NGALC0869</t>
  </si>
  <si>
    <t>NGALC0008</t>
  </si>
  <si>
    <t>NGALC0009</t>
  </si>
  <si>
    <t>NGALC0010</t>
  </si>
  <si>
    <t>NGALC0012</t>
  </si>
  <si>
    <t>NGALC0036</t>
  </si>
  <si>
    <t>NGALC0037</t>
  </si>
  <si>
    <t>NGALC0040</t>
  </si>
  <si>
    <t>NGALC0066</t>
  </si>
  <si>
    <t>NGALC0327</t>
  </si>
  <si>
    <t>NGALC0753</t>
  </si>
  <si>
    <t>NGALC0763</t>
  </si>
  <si>
    <t>NGALC0765</t>
  </si>
  <si>
    <t>NGALC0886</t>
  </si>
  <si>
    <t>NGALC0887</t>
  </si>
  <si>
    <t>NGALC0082</t>
  </si>
  <si>
    <t>NGALC0094</t>
  </si>
  <si>
    <t>NGALC0095</t>
  </si>
  <si>
    <t>NGALC0069</t>
  </si>
  <si>
    <t>NGALC0110</t>
  </si>
  <si>
    <t>NGALC0047</t>
  </si>
  <si>
    <t>NGALC0065</t>
  </si>
  <si>
    <t>NGALC0967</t>
  </si>
  <si>
    <t>NGALC0987</t>
  </si>
  <si>
    <t>NGALC1007</t>
  </si>
  <si>
    <t>NGALC1005</t>
  </si>
  <si>
    <t>NGALC0984</t>
  </si>
  <si>
    <t>NGALC0087</t>
  </si>
  <si>
    <t>NGALC0013</t>
  </si>
  <si>
    <t>NGALC0972</t>
  </si>
  <si>
    <t>NGALC1095</t>
  </si>
  <si>
    <t>NGALC1099</t>
  </si>
  <si>
    <t>NGALC1033</t>
  </si>
  <si>
    <t>NGALC1055</t>
  </si>
  <si>
    <t>NGALC1025</t>
  </si>
  <si>
    <t>NGALC1035</t>
  </si>
  <si>
    <t>NGALC1040</t>
  </si>
  <si>
    <t>NGALC1048</t>
  </si>
  <si>
    <t>NGALC1059</t>
  </si>
  <si>
    <t>NGALC1065</t>
  </si>
  <si>
    <t>NGALC1146</t>
  </si>
  <si>
    <t>NGALC1149</t>
  </si>
  <si>
    <t>NGALC1153</t>
  </si>
  <si>
    <t>NGALC1155</t>
  </si>
  <si>
    <t>NGALC1175</t>
  </si>
  <si>
    <t>NGALC1177</t>
  </si>
  <si>
    <t>NGALC1182</t>
  </si>
  <si>
    <t>NGALC1192</t>
  </si>
  <si>
    <t>NGALC1193</t>
  </si>
  <si>
    <t>NGALC1196</t>
  </si>
  <si>
    <t>NGALC1199</t>
  </si>
  <si>
    <t>NGALC1201</t>
  </si>
  <si>
    <t>NGALC1208</t>
  </si>
  <si>
    <t>NGALC1210</t>
  </si>
  <si>
    <t>NGALC1218</t>
  </si>
  <si>
    <t>NGALC1227</t>
  </si>
  <si>
    <t>NGALC1474</t>
  </si>
  <si>
    <t>NGALC1450</t>
  </si>
  <si>
    <t>NGMAES1363</t>
  </si>
  <si>
    <t>NGALC1455</t>
  </si>
  <si>
    <t>NGAPL0245</t>
  </si>
  <si>
    <t>NGMAES1423</t>
  </si>
  <si>
    <t>NGMAES1447</t>
  </si>
  <si>
    <t>NGALC1477</t>
  </si>
  <si>
    <t>NGALC1487</t>
  </si>
  <si>
    <t>NGALC1496</t>
  </si>
  <si>
    <t>NGALC1497</t>
  </si>
  <si>
    <t>NGALC1508</t>
  </si>
  <si>
    <t>NGALC1509</t>
  </si>
  <si>
    <t>NGALC1511</t>
  </si>
  <si>
    <t>NGALC1524</t>
  </si>
  <si>
    <t>NGALC1528</t>
  </si>
  <si>
    <t>NGALC0422</t>
  </si>
  <si>
    <t>NGALC1567</t>
  </si>
  <si>
    <t>NGALC1572</t>
  </si>
  <si>
    <t>AGAR SANGRE DE CORDERO CAJ X 20 (PLA. - 43041)</t>
  </si>
  <si>
    <t>AGUJA VACUTAINER CAJA X 100 UND. (360213)</t>
  </si>
  <si>
    <t>ALCOHOL ACIDO FRASCO X 1000 ML</t>
  </si>
  <si>
    <t>ASAS DESECHABLES 10UL AZUL PAQUETE X 20 UND.</t>
  </si>
  <si>
    <t>BACTEC ANAEROBICO  X  50 UND REF 442022</t>
  </si>
  <si>
    <t>LAMINA PORTA OBJETO X 50 PCS ESMERILADA</t>
  </si>
  <si>
    <t>TUBO EN GEL AMARILLO ADULTO 5.0 ML - (360060) CJA</t>
  </si>
  <si>
    <t>TUBO TAPON AZUL ADULTO 2.7 ML - (363083) CJA X 100</t>
  </si>
  <si>
    <t>TUBO TAPON LILA ADULTO 4.0 ML - (367844) CJA X 100</t>
  </si>
  <si>
    <t>TUBO TAPON ROJO ADULTO 6.0 ML - (367815) CJA X 100</t>
  </si>
  <si>
    <t>AGAR CHOCOLATE X 20 (PL. - 43101)</t>
  </si>
  <si>
    <t>PRUEBA DE EMBARAZO CAJA X 30 CASSETTE</t>
  </si>
  <si>
    <t>WRIGHT FCO X 1000ML</t>
  </si>
  <si>
    <t>PIPETTES PASTEUR 3 ML CAJA X 500 UNIDADES</t>
  </si>
  <si>
    <t>CELL-DYN 26 Plus Control 08H59-01 (FULL PACK) 10123438</t>
  </si>
  <si>
    <t>DILUENT SHEATH PARA RUBY/SAPPHIRE 001H73001 20 LT 10109264</t>
  </si>
  <si>
    <t>CALDO NUTRITIVO BHI X 20 UND</t>
  </si>
  <si>
    <t>AGAR SABOURAUD SGC2 REF 43651</t>
  </si>
  <si>
    <t>GN TEST KIT VTK2 X 20 TARJ(CARDS - 21341)</t>
  </si>
  <si>
    <t xml:space="preserve">GP TEST KIT VTK2 X 20TARJ (CARDS - 21342) </t>
  </si>
  <si>
    <t>AST-P663 TEST KITS 20 CARDS  (CARDS - 423646)</t>
  </si>
  <si>
    <t>AGAR CPS ID 3 (ORINAS) X 20 UND (TRANS - 418284)</t>
  </si>
  <si>
    <t>AST N 402 X 20 TARJETAS (CARDS - 423644)</t>
  </si>
  <si>
    <t>MAC CONKEY AGAR CAJAX20 (PLT - 43141)</t>
  </si>
  <si>
    <t>STICKER CODIGO DE BARRAS LABORATORIO 10126877</t>
  </si>
  <si>
    <t>FRASCO DE ORINA ANTIDERRAME REF 364975</t>
  </si>
  <si>
    <t>BACTE PLUS AEROBIO ADULTO  X  50 UND  REF 442023</t>
  </si>
  <si>
    <t>EPOC BGEM TEST CARDS CREA &amp;CHL 25T REACTIVO</t>
  </si>
  <si>
    <t>BIOVUE ABO-Rh-D COMBO DIRECTA INVERSA REF 707100</t>
  </si>
  <si>
    <t>BIOVUE ANTI-HUMAN POLYSPECIFC REF 707300</t>
  </si>
  <si>
    <t>CELULAS 0.8% AFFIRMAGEN (A1*B) REF 719202</t>
  </si>
  <si>
    <t>CELULAS 0.8% SURGISCREEN (I * II y III) REF 719102</t>
  </si>
  <si>
    <t>CELULAS CONFIDENCE SYSTEM REF 6902096</t>
  </si>
  <si>
    <t>CELULAS 0.8% RED CELI DILUENT (RCD) REF 718825</t>
  </si>
  <si>
    <t>AST N 403  X 20 TARJETAS (CARDS - 423645)</t>
  </si>
  <si>
    <t>CUCHILLA DESECHABLES DE ALTO PERFIL  PATHO 50 X PAQUETE</t>
  </si>
  <si>
    <t>PARAFINA HISTOPLAST BOLSA X1 KG</t>
  </si>
  <si>
    <t>RESINA CONSUL - MOUNT FRASCO X 500 ML</t>
  </si>
  <si>
    <t>CASSETTES DE INCLUSION BLANCA 500X CAJA</t>
  </si>
  <si>
    <t>HEMATOXILINA INSTANTENEA  1 LITRO</t>
  </si>
  <si>
    <t>ESOSINA INSTANTENEA ALCOHOLICA</t>
  </si>
  <si>
    <t>DESCALSIFICADOR RAPIDO DE ACIDO HIDROCLORIDRICO  FRASCOX1 LT</t>
  </si>
  <si>
    <t>ALCOHOL ETILICO INDUSTRIAL GARRAFA X 5 GALONES</t>
  </si>
  <si>
    <t>ALCOHOL N -PROPANOL 15 LT</t>
  </si>
  <si>
    <t>LAMINAS COLORFROST CAJA X 72 UND</t>
  </si>
  <si>
    <t>GIEMSA FRASCO X 100 ML</t>
  </si>
  <si>
    <t>LAMINILLAS CUBRE OBJETOS 22 X 60</t>
  </si>
  <si>
    <t>FORMOL BUFERADO AL 10% GARRAFA X 20 LITROS</t>
  </si>
  <si>
    <t>AGAR CHROMID CARBA X 20 PLACAS REF: (PLT - 43861)</t>
  </si>
  <si>
    <t>ANTICUERPO P63</t>
  </si>
  <si>
    <t>NG TEST CARBA 5 CASSETE 20</t>
  </si>
  <si>
    <t>TOMO - 11/90 Microscope Slides</t>
  </si>
  <si>
    <t>CONFIRM ANTI-KI-67 (30-9) RABBIT MONOCLO</t>
  </si>
  <si>
    <t>Anti-Keratin, Pan (AE1/AE3 &amp; PCK26) PAB</t>
  </si>
  <si>
    <t>PIPETA WESTERNGREN PARA VSG P-3</t>
  </si>
  <si>
    <t>CASSETTES DE INCLUSION ROSADO 500X CAJA</t>
  </si>
  <si>
    <t>CASSETTES DE INCLUSION AMARILLO  500X CAJA</t>
  </si>
  <si>
    <t>XILOL INDUSTRIAL GALON X 20 KILOS</t>
  </si>
  <si>
    <t>Alinity i AFP Reagent Kit</t>
  </si>
  <si>
    <t>Alinity i Anti-HCV Reagent Kit</t>
  </si>
  <si>
    <t>Alinity i Anti-HCV Controls</t>
  </si>
  <si>
    <t>Alinity i Alere NT- proBNP for Alinity i Reagents kit</t>
  </si>
  <si>
    <t>Alinity i B12 Reagent Kit</t>
  </si>
  <si>
    <t>Alinity i B12 Calibrators</t>
  </si>
  <si>
    <t>Alinity i CA 125 II Reagent Kit</t>
  </si>
  <si>
    <t>Alinity i CA 19-9XR Reagent Kit</t>
  </si>
  <si>
    <t>Alinity i CA 15-3 Reagent Kit</t>
  </si>
  <si>
    <t>Alinity i CEA Reagent Kit</t>
  </si>
  <si>
    <t>Alinity i Ferritin Reagent Kit</t>
  </si>
  <si>
    <t xml:space="preserve">Alinity i Folate Reagent Kit  </t>
  </si>
  <si>
    <t>Alinity i Free T4 Reagent Kit</t>
  </si>
  <si>
    <t>Alinity i HBsAg Qualitative II Reagent Kit</t>
  </si>
  <si>
    <t>Alinity i HBsAg Qualitative II Controls</t>
  </si>
  <si>
    <t>Alinity i HIV Ag/Ab Combo Reagent Kit</t>
  </si>
  <si>
    <t>Alinity i HIV Ag/Ab Combo Controls</t>
  </si>
  <si>
    <t>Alinity i Total B-hCG Reagent Kit</t>
  </si>
  <si>
    <t>Alinity i Total PSA Reagent Kit</t>
  </si>
  <si>
    <t>Alinity i TSH Reagent Kit</t>
  </si>
  <si>
    <t>Alinity i STAT High Sensitive Troponin-I Reagent Kit</t>
  </si>
  <si>
    <t>Alinity i B·R·A·H·M·S PCT Reagent Kit</t>
  </si>
  <si>
    <t>Alinity i-series Concentrated Wash Buffer</t>
  </si>
  <si>
    <t>Alinity Trigger Solution</t>
  </si>
  <si>
    <t>Alinity Pre-Trigger Solution</t>
  </si>
  <si>
    <t>Alinity i Multichem IA Plus</t>
  </si>
  <si>
    <t>Alinity i Reaction Vessels</t>
  </si>
  <si>
    <t xml:space="preserve">Alinity c Alanine Aminotransferase2 Reagent Kit 1220T ( 4 x </t>
  </si>
  <si>
    <t>Alinity c Aspartate Aminotransferase2  Reagent Kit 1200T ( 4</t>
  </si>
  <si>
    <t>Alinity c Creatinine (Enzymatic)  Reagent Kit 1440T</t>
  </si>
  <si>
    <t>Alinity c Direct Bilirubin Reagent Kit 1440T (4 x 360T)</t>
  </si>
  <si>
    <t>Alinity c Lactate Dehydrogenase2  Reagent Kit 600T ( 4 x 150</t>
  </si>
  <si>
    <t>Alinity c Magnesium Reagent Kit 720T (2 X 360)</t>
  </si>
  <si>
    <t>Alinity c Urea Nitrogen Reagent Kit 4000T</t>
  </si>
  <si>
    <t xml:space="preserve">Alinity c-series Acid Wash  </t>
  </si>
  <si>
    <t xml:space="preserve">Alinity c-series Alkaline Wash  </t>
  </si>
  <si>
    <t>Alinity c Detergent A</t>
  </si>
  <si>
    <t>Alinity c-series Acid Probe Wash</t>
  </si>
  <si>
    <t>H13CR TIRAS DE ORINA X 100 DIRUI</t>
  </si>
  <si>
    <t xml:space="preserve"> 10491449 Cartucho de medida 750 pruebas* k gases</t>
  </si>
  <si>
    <t>10329097 Cartucho de lavado 4 x 250 pruebas** k gases</t>
  </si>
  <si>
    <t>Alinity h-series WBC reagent</t>
  </si>
  <si>
    <t>Alinity h-series HGB reagent</t>
  </si>
  <si>
    <t>Alinity h-series Diluent</t>
  </si>
  <si>
    <t>ACTIN FSL  10 x 2 ml 10445713</t>
  </si>
  <si>
    <t>AZUL DE METILENO FRASCO X 1000 ML</t>
  </si>
  <si>
    <t>LAMINILLA CUBRE OBJETO 22 X 22</t>
  </si>
  <si>
    <t>LUGOL PARASITOLOGICO FCO X 1000 ML</t>
  </si>
  <si>
    <t>PAPEL INDICADOR PH</t>
  </si>
  <si>
    <t>VIOLETA DE GRAM FCO X 1000 ML</t>
  </si>
  <si>
    <t>FIELD SALES FOSFATADAS</t>
  </si>
  <si>
    <t>FIELD SOLUCION A X 50 ML</t>
  </si>
  <si>
    <t>FIELD SOLUCION B X 50 ML</t>
  </si>
  <si>
    <t>AGAR MUELLER HINTON CAJA X 20 (20PL - 413822)</t>
  </si>
  <si>
    <t>GLUCOTEST CAJA * 50 UND 25GR</t>
  </si>
  <si>
    <t>PAPEL TERMICO DE 57MM X 25MT RP500</t>
  </si>
  <si>
    <t>TUBO VERDE 4 ML. HEPARINA DE SODIO (367871)</t>
  </si>
  <si>
    <t>ATCC 22019 CANDIDA PARAPSILOSIS</t>
  </si>
  <si>
    <t>TUBO DE BOMBA TRANSFERENCIA CELLDYN RUBY (91485-01)</t>
  </si>
  <si>
    <t>STREP A CAJ X 20 CASSETTES IST-502</t>
  </si>
  <si>
    <t>ESTUCHE POR  X 12 MUESTRAS CCE MICROBIOLOGIA</t>
  </si>
  <si>
    <t>ESTUCHE X 12 MUESTRAS CCE COAGULACION</t>
  </si>
  <si>
    <t>ESTUCHE X 12 MUESTRAS CCE PARASITOLOGIA</t>
  </si>
  <si>
    <t>PRUEBA RAPIDAS HEPATITIS HBSAG DE SUPERFICIE</t>
  </si>
  <si>
    <t>ESTUCHE CONTROL INMUNOHEMATOLOGIA</t>
  </si>
  <si>
    <t>HIDROXIDO DE POTASIO AL 10%  FCO X 100 ML</t>
  </si>
  <si>
    <t>CT Z882001PC PRUEBA RAPIDA A Y B INFLUENZA</t>
  </si>
  <si>
    <t>PRUEBA CASETTE RSV Y ADENOVIRUS EN MUESTRAS NASALES</t>
  </si>
  <si>
    <t>RAPIDEC CARBA NP (KIT *25 PRUEBAS)</t>
  </si>
  <si>
    <t>AST03 ( STREPTOCCUS) (CARDS - 421040)</t>
  </si>
  <si>
    <t>TUBO DIOXIDO DE CARBONO 100/A REF 8101811 CAJA X 10 UND</t>
  </si>
  <si>
    <t>TUBO DIOXIDO DE AZUFRE 0:5/A  REF 6728491 CAJA X10</t>
  </si>
  <si>
    <t>TUBO GASES NITROSOS 0:5/A  REF 8103661 CAJA X 10 U</t>
  </si>
  <si>
    <t>TUBOS DRAEGER MONOXIDO CAJA X 10 UND ref: 6733051</t>
  </si>
  <si>
    <t>KIT DENSICHECK PLUS (STANDARDS - 21255)</t>
  </si>
  <si>
    <t>HIDROXIDO DE POTASIO AL 20%  FCO X 100 ML</t>
  </si>
  <si>
    <t>PUNTAS PLASTICAS AZULES X 1000 UND</t>
  </si>
  <si>
    <t>ATCC 25922 ESCHERICHIA COLI</t>
  </si>
  <si>
    <t>ATCC 27853 PSEUDOMONAS AERUGINOSA</t>
  </si>
  <si>
    <t>ATCC 29213 STAPHYLOCOCCCUS AUREUS</t>
  </si>
  <si>
    <t>ATCC 70323 ENTEROBACTER HORMAECHEI</t>
  </si>
  <si>
    <t>ATCC 14053 CANDIDA ALBICANS</t>
  </si>
  <si>
    <t>MEDIO DE TRANSPORTE TS/5-18</t>
  </si>
  <si>
    <t>ACEITE DE INMERSION FRASCO X 100 ML</t>
  </si>
  <si>
    <t>AZUL DE BROMOTIMOL   FCO  X 50 ML</t>
  </si>
  <si>
    <t>BENEDICT X 500 ML.</t>
  </si>
  <si>
    <t>FIELD AZUL DE METILENO  FRASCO X 200ML</t>
  </si>
  <si>
    <t>BIOVUE SYS ABODD GRP CASS/100 REF 707119</t>
  </si>
  <si>
    <t>BIOVUE RH/K CESNCSNEKCTL REF 707250</t>
  </si>
  <si>
    <t>ESTUCHE MUESTRAS (UROANALISIS)</t>
  </si>
  <si>
    <t>TUBO MONTAJE NN SENSIBILIDAD (BIOMERIEUX)</t>
  </si>
  <si>
    <t>PANBIO COVID-19 ANTGIGENO RAPID X 25 TEST</t>
  </si>
  <si>
    <t>COPA Y PIN SIMPLE</t>
  </si>
  <si>
    <t>TINTA  PARA MARCAR TEJIDO ROJO BOTELLA X 60 ML</t>
  </si>
  <si>
    <t>PRODUCTO PRUEBA 3</t>
  </si>
  <si>
    <t>SOLUCION POLICROMA EA - 50 FRASCO X LT</t>
  </si>
  <si>
    <t xml:space="preserve">CAJA PORTA LAMINAS EN PLASTICO PARA 10 LAMINAS </t>
  </si>
  <si>
    <t>METENAMINA FRASCO X 500 GR</t>
  </si>
  <si>
    <t>KIT DE TINCION PAS FRASCOS X 500ML</t>
  </si>
  <si>
    <t>PANEL RESPIRATORIO  REF 423742</t>
  </si>
  <si>
    <t>PANEL GASTROINTESTINAL REF : RFIT -ASY - 0116</t>
  </si>
  <si>
    <t>PLATA NITRATO FRASCO X 25 GR</t>
  </si>
  <si>
    <t>LCS</t>
  </si>
  <si>
    <t>CELL CONDITIONING* CC1* 2L</t>
  </si>
  <si>
    <t>CONFIRM anti-Keratin (34E12) Mouse Mono</t>
  </si>
  <si>
    <t>ANTICUERPO E-CADERINA</t>
  </si>
  <si>
    <t xml:space="preserve">CONFIRM Anti-Vimentin (V9) Primary Antib 50 TEST </t>
  </si>
  <si>
    <t xml:space="preserve">CONFIRM CD79a RabbitMono 50 TEST </t>
  </si>
  <si>
    <t xml:space="preserve">GATA3 (L50-823) PAb, Cell Marque 50 TEST </t>
  </si>
  <si>
    <t>Glial Fib Acidic Ptn(EP672Y),Cell Marque 50 TEST</t>
  </si>
  <si>
    <t>Cell Marque, Glycophorin A 50 TEST</t>
  </si>
  <si>
    <t>MUM1 (EP190) PAb, Cell Marque 50 TES</t>
  </si>
  <si>
    <t xml:space="preserve">VENTANA ANTI-P120 CATENIN (98) 50 TEST </t>
  </si>
  <si>
    <t xml:space="preserve">CONFIRM ANTI-PSA (polyclonal) Primary An 50 TEST </t>
  </si>
  <si>
    <t xml:space="preserve">SOX-10 (SP267) PAb, Cell Marque 50 TEST </t>
  </si>
  <si>
    <t>SOX-11 (MRQ-58) PAb, Cell Marque</t>
  </si>
  <si>
    <t xml:space="preserve">WT1 (6F-H2) PAb, Cell Marque 50 TEST </t>
  </si>
  <si>
    <t>KIT TINCION DE MASSON - TRICROMICO</t>
  </si>
  <si>
    <t>CONFIRM ANTI-CD4(SP35) RABBIT MONO</t>
  </si>
  <si>
    <t>PODOPLANIN (D2-40) PAB, CELL MARQUE</t>
  </si>
  <si>
    <t>10X EZ PREP SOLUTION* 2L</t>
  </si>
  <si>
    <t>AMPLIFICATION KIT, CE (5266114001)</t>
  </si>
  <si>
    <t>ANTICUERPO DESMINA</t>
  </si>
  <si>
    <t>ANTICUERPO CAM 5-2</t>
  </si>
  <si>
    <t>ANTICUERPO  TDT</t>
  </si>
  <si>
    <t>Benchmark ULTRA CC1</t>
  </si>
  <si>
    <t>anti-CD30 (Ber-H2)</t>
  </si>
  <si>
    <t>CONFIRM anti-CD45 (LCA) (RP2/18) PAB</t>
  </si>
  <si>
    <t>ANTI-P53 (Bp53-11) PaB</t>
  </si>
  <si>
    <t>CONFIRM anti-CD23 (SP23) Rabbit Monoclon</t>
  </si>
  <si>
    <t>CD38 (SP149) PAb, Cell Marque</t>
  </si>
  <si>
    <t>CONFIRM anti-CD5 (SP19) Rabbit Mono</t>
  </si>
  <si>
    <t>CD31 (JC70) PAb, Cell Marque</t>
  </si>
  <si>
    <t>ANTI-CD43 (L60) PRIMARY ANTIBODY</t>
  </si>
  <si>
    <t>anti-p504s (SP116) Rabbit Monoclonal PAb</t>
  </si>
  <si>
    <t>CEA (CEA31) PAb, Cell Marque</t>
  </si>
  <si>
    <t>ULTRAVIEW UNIVERSAL AP RED DETECTION KIT</t>
  </si>
  <si>
    <t xml:space="preserve">ACIDO ACETICO AL 5% -100 ML </t>
  </si>
  <si>
    <t xml:space="preserve">SOLUCION DE YODO PARA COLPOSCOPIA LUGOL - 100 ML </t>
  </si>
  <si>
    <t>ANTI-P40 (BC28) MOUSE MONOCLONAL PAB</t>
  </si>
  <si>
    <t>C-MYC (Y69) PAB</t>
  </si>
  <si>
    <t>CONFIRM ANTI-CD68 (KP-1) PRIMARY ANTIBOD</t>
  </si>
  <si>
    <t>CONFIRM ANTI-SYNAPTOPHYSIN (SP11) RABBIT</t>
  </si>
  <si>
    <t>CONFIRM MART-1/MELAN A (A103) PRIMARY AN</t>
  </si>
  <si>
    <t>ANTI-CHROMOGRANIN A (LK2H10) PAB</t>
  </si>
  <si>
    <t>NAPSIN A (MRQ-60) PAB, CELL MARQUE</t>
  </si>
  <si>
    <t>FORMOL BUFERADO 120 ML CON 65 ML DE FORMOL RTU</t>
  </si>
  <si>
    <t xml:space="preserve">INDICADOR PH 1-14 ROLLO </t>
  </si>
  <si>
    <t>CELL MARQUE, CYTOKERATIN 19 - 5269440001</t>
  </si>
  <si>
    <t>TINTA  PARA MARCAR TEJIDOS  AMARILLA BOTELLA X 60 ML</t>
  </si>
  <si>
    <t>KIT COLORACION PARA RETICULINA</t>
  </si>
  <si>
    <t>CONFIRM ANTI-MELANOSOME (HMB45) MOUSE M</t>
  </si>
  <si>
    <t>E CADHERIN (EP700Y) PAB, CELL MARQUE</t>
  </si>
  <si>
    <t>Alinity i Anti-HCV Calibrator</t>
  </si>
  <si>
    <t>Alinity i Free T4 Calibrators</t>
  </si>
  <si>
    <t>Alinity i TSH Calibrators</t>
  </si>
  <si>
    <t>Alinity i BNP Reagent Kit</t>
  </si>
  <si>
    <t>Alinity i Probe Conditioning Solution</t>
  </si>
  <si>
    <t xml:space="preserve">Alinity c CRP Vario Wide Range Calibrator Kit </t>
  </si>
  <si>
    <t>Alinity c CRP Vario High Sensitive Calibrator Kit</t>
  </si>
  <si>
    <t>Alinity c CRP Vario HS Control Kit</t>
  </si>
  <si>
    <t>Alinity c Creatine Kinase Reagent Kit 1200T (4 x 300T)</t>
  </si>
  <si>
    <t>Alinity c CK-MB Reagent Kit 200T (2 x 100T)</t>
  </si>
  <si>
    <t>Alinity c CK-MB Calibrator Kit</t>
  </si>
  <si>
    <t>Alinity c CK-MB Control Kit</t>
  </si>
  <si>
    <t>Alinity c Bilirubin Calibrator Kit</t>
  </si>
  <si>
    <t>Alinity c Iron2 Reagent Kit 900T ( 4 x 225T)</t>
  </si>
  <si>
    <t>Alinity c Lactic Acid2  Reagent Kit 400T</t>
  </si>
  <si>
    <t xml:space="preserve">Alinity c Lipid Multiconstituent Calibrator Kits </t>
  </si>
  <si>
    <t>Alinity c Urine/CSF Protein Calibrator Kit</t>
  </si>
  <si>
    <t>Alinity c-series Detergent B</t>
  </si>
  <si>
    <t>Alinity c Maintenance Cleaning Kit</t>
  </si>
  <si>
    <t>MULTIDRUG ONE STEP DOA URINE DIP CARD 5 PANEL (AMP-BAR-OPI-T</t>
  </si>
  <si>
    <t>GLUCOMETRÍA CONTROL DE CALIDAD</t>
  </si>
  <si>
    <t>SEROLOGÍA A EN INFECCIOSAS MENSUAL - EVENTO X 1 MUESTRA</t>
  </si>
  <si>
    <t>COLORACIONES BASICAS CUATRIMESTRAL - EVENTO X 1 MUESTRA</t>
  </si>
  <si>
    <t>Cell Marque, Muscle Specific Actin</t>
  </si>
  <si>
    <t>Polipropilen Magazine 5 Micra 4427629001</t>
  </si>
  <si>
    <t>Confirm Anti--ALK-1 (ALK-01) Primary Anti 5278783001 </t>
  </si>
  <si>
    <t>Arginase-1 (Sp156) Pab, Cell Marque 6732348001    </t>
  </si>
  <si>
    <t>Beta-Catenin, Cell Marque, 5269016001 </t>
  </si>
  <si>
    <t>Cd8 (Sp57) Rabbitmono 5937248001 </t>
  </si>
  <si>
    <t>Cd99 Mouse Mono 5913594001</t>
  </si>
  <si>
    <t>Ep-Cam (Ber-Ep4) Pab, Cell Marque 5435676001 </t>
  </si>
  <si>
    <t>ERG (Epr3864) Pab 6478450001  </t>
  </si>
  <si>
    <t>Inibin-1 (Mrq-27) Pab, Cell Marque 6523862001 </t>
  </si>
  <si>
    <t>RCC, Renal Cell Carcinoma (Pn-15) 5269369001</t>
  </si>
  <si>
    <t>Mammaglobin,Cell Marque, 5269253001   </t>
  </si>
  <si>
    <t>SATB2 (EP281) PAb, Cell Marque,8313415001 </t>
  </si>
  <si>
    <t>CA IX (EP161) PAb, Cell Marque,8313466001  </t>
  </si>
  <si>
    <t>Alinity h- series Auto Clean Solution</t>
  </si>
  <si>
    <t>Prime Calibrator Cartridge  52427</t>
  </si>
  <si>
    <t>Cartucho de tres Niveles de Control de Calidad interno 53455</t>
  </si>
  <si>
    <t>Fibrinogen - Hemo - RGT - 6 x 1 ml 10445718</t>
  </si>
  <si>
    <t xml:space="preserve">ADBIO D-Dimer Control Bilevel 100B </t>
  </si>
  <si>
    <t>QIAstat-Dx Meningitis/ Encephalitis Panel 691611</t>
  </si>
  <si>
    <t>BCU Unyvero Cartridge set (Sepsis) 10051</t>
  </si>
  <si>
    <t>Medio de Transporte Transystem Cary-Blair - Hisopo 132C.USE</t>
  </si>
  <si>
    <t>ANTI-A BIOCLONE 3X10ML 711228</t>
  </si>
  <si>
    <t>ANTI-B BIOCLONE 3X10ML 711328</t>
  </si>
  <si>
    <t>ANTI-A1 LECTIN 1X3ML 715120</t>
  </si>
  <si>
    <t>ANTI-D BIOCLONE MAD2/P 3X10ML 712370</t>
  </si>
  <si>
    <t>Reagent Red Blood Cells (Pooled  Cells) 1 X 10 ML 719810</t>
  </si>
  <si>
    <t>DOORSEAL GE EMPAQUES</t>
  </si>
  <si>
    <t>KIT COLORACION MUCICARMIN MAYER</t>
  </si>
  <si>
    <t>KIT TINCION ROJO CONGO KIT IDENTIFICACION AMILOIDE</t>
  </si>
  <si>
    <t>KIT TINCION FIBRA ELASTICAS VAN GIESON TEJIDO CONJUNTIVO</t>
  </si>
  <si>
    <t xml:space="preserve">ATCC BAA751  LISTERIA MONOCYTOGENES CEPAS </t>
  </si>
  <si>
    <t>CASSETTES DE INCLUSION NARANJA 500X CAJA</t>
  </si>
  <si>
    <t>ACIDO TRICLOROACETICO SOLUCION AL 85%</t>
  </si>
  <si>
    <t>FECAL SWAB 4C024S (413703)</t>
  </si>
  <si>
    <t>Carbon Magazine 5M Ref 4427637001</t>
  </si>
  <si>
    <t>Mixed-Bed Resin Mbh 100 (Appliqua Mbh) Ref 11404954001</t>
  </si>
  <si>
    <t>CONTROL DE CALIDAD EXTERNO PARA TROMBOELASTOGRAFO</t>
  </si>
  <si>
    <t>Alinity Cyclosporine Precip</t>
  </si>
  <si>
    <t>Alinity i Cyclosporine CAL</t>
  </si>
  <si>
    <t>Alinity i I Cyclosporine RGT 200T</t>
  </si>
  <si>
    <t>Alinity i Methotrexate Cal</t>
  </si>
  <si>
    <t>Alinity i Methotrexate Control</t>
  </si>
  <si>
    <t>Alinity i Methotrexate Ext Range CTL</t>
  </si>
  <si>
    <t>Alinity i Methotrexate RGT 200T</t>
  </si>
  <si>
    <t>Alinity i Tacrolimus CAL</t>
  </si>
  <si>
    <t>Alinity i Tacrolimus RGT 200T</t>
  </si>
  <si>
    <t>Alinity i Tacrolimus WhlBlood Prec 20,4ml</t>
  </si>
  <si>
    <t>Alinity Multichem WBT CTRL</t>
  </si>
  <si>
    <t>AST N 450 X 20 TARJETAS</t>
  </si>
  <si>
    <t>INNOVANCE D-Dimer Kit 10445979</t>
  </si>
  <si>
    <t>CITOFIJADOR SPRAY FCO</t>
  </si>
  <si>
    <t>ETANOL CETONA FCO X 1000 ML</t>
  </si>
  <si>
    <t>FUSCINA FENICADA FCO X 1000 ML</t>
  </si>
  <si>
    <t>LUGOL DE GRAM FCO X 1000 ML</t>
  </si>
  <si>
    <t>CALDO SELENITO-CISTINA X 20 TUBOS (42099)</t>
  </si>
  <si>
    <t>PUNTAS PLASTICAS AMARILLAS X 1000 UND</t>
  </si>
  <si>
    <t>AGAR X L D X 20 UND (PLATES - 43563)</t>
  </si>
  <si>
    <t>TUBO MICROTAINER TAPON LILA - (365974) CJA X 50UN</t>
  </si>
  <si>
    <t>TUBO MICROTAINER AMARILLO GEL SEPARADOR - CJA X 50</t>
  </si>
  <si>
    <t>CONTROL PLASMA NORMAL REF.10446234</t>
  </si>
  <si>
    <t>RUBY CD 3200 - CELLDYN RUBY HGB/NC LYSE 3.8 LT 00 10109252</t>
  </si>
  <si>
    <t>WBC LYSE CD3200 008H52001 X 3.8 LTS 10109211</t>
  </si>
  <si>
    <t xml:space="preserve">YST TEST KIT VTK2 X 20 TARJ (CARDS - 21343) </t>
  </si>
  <si>
    <t>BACTEC PLUS PEDIATRICO  X  50 UND REF 442020</t>
  </si>
  <si>
    <t>SOLUCION SALINA REFV 1204 X 500 ML (BIOMERIEUX)</t>
  </si>
  <si>
    <t>SANGRE OCULTA TEST X 25 PRB</t>
  </si>
  <si>
    <t>DADE - INNOVANCE D-DIMER KIT  3 X 4 ML 10445979</t>
  </si>
  <si>
    <t>AST-YS08 KIT DE 20 TARJETAS REF.(420739)</t>
  </si>
  <si>
    <t>RF-LATEX X 50 TEST</t>
  </si>
  <si>
    <t>RPR CARBON 500 TEST</t>
  </si>
  <si>
    <t>PRUEBA RÁPIDA SIFILIS 3.0 X 30 CASETTE</t>
  </si>
  <si>
    <t>ACTIVADOR KAOLIN</t>
  </si>
  <si>
    <t>FUSCINA DE GRAM FCO X 1000 ML</t>
  </si>
  <si>
    <t>COPA Y PIN CON HEPARINA</t>
  </si>
  <si>
    <t>AGUA DESTILADA GARRAFA x 20L</t>
  </si>
  <si>
    <t>CRYOMATRIX BOTELLA X 120 ML</t>
  </si>
  <si>
    <t>ICE IT, ATOMIZADOR CONGELANTE REF.:8325, MARCA EPREDIA.</t>
  </si>
  <si>
    <t>SOLUCION  ANARANJADO G (OG 6 ) FRASCO X LITRO</t>
  </si>
  <si>
    <t>CYTOFUNNELS SENCILLOS BLANCOS CON TAPAS CAJA X 500REF1102548</t>
  </si>
  <si>
    <t>PANEL NEUMONIA  REF (RFIT-ASY-0144)</t>
  </si>
  <si>
    <t>PANEL BCID2 REF  (RFIT-ASY-0147)</t>
  </si>
  <si>
    <t>PANEL MENINGITIS  (TESTS - RFIT-ASY-0118)</t>
  </si>
  <si>
    <t>Reaction Buffer Concentrate (10X)</t>
  </si>
  <si>
    <t>BLUING REAGENT</t>
  </si>
  <si>
    <t>HEMATOXYLIN</t>
  </si>
  <si>
    <t>ultraView Universal DAB Detection Kit</t>
  </si>
  <si>
    <t>CONFIRM ANTI-PR (1E2)</t>
  </si>
  <si>
    <t xml:space="preserve">CD56 (MRQ-42) PAb, Cell Marque 50 TEST </t>
  </si>
  <si>
    <t xml:space="preserve">Cytokeratin 5/6 (D5/16B4) 50 TEST </t>
  </si>
  <si>
    <t>CONFIRM anti-Kappa Rabbit Polyclonal Pri 50 TEST</t>
  </si>
  <si>
    <t xml:space="preserve">CONFIRM anti-Lambda Rabbit Polyclonal Pr 50 TEST </t>
  </si>
  <si>
    <t xml:space="preserve">CELL MARQUE, MYELOPEROXIDASE 50 TEST </t>
  </si>
  <si>
    <t xml:space="preserve">Confirm Anti-PAX5 (SP34) Rabbit Mono 50 TEST </t>
  </si>
  <si>
    <t>PAX8 (MRQ-50) PAb, Cell Marque 50 TEST</t>
  </si>
  <si>
    <t>SOLUCION HEMATOXILINA DE HARRIS X LITRO</t>
  </si>
  <si>
    <t>NEXES REAGENT, CELL MARQUE, S.M.MYOSIN</t>
  </si>
  <si>
    <t>CDX-2 (EPR2764Y) PAB, CELL MARQUEQ</t>
  </si>
  <si>
    <t>CONFIRM EMA (E29) MOUSE MAB</t>
  </si>
  <si>
    <t>MLH1 (M1) MM PAB-US EXPORT</t>
  </si>
  <si>
    <t>MSH2 (G219-1129) MM PAB-US EXPORT</t>
  </si>
  <si>
    <t>PMS2 (A16-4) MM PAB-US EXPORT</t>
  </si>
  <si>
    <t>MSH6 (SP93) RM PAB-US EXPORT</t>
  </si>
  <si>
    <t>CONFIRM ANTI-ER (SP1)</t>
  </si>
  <si>
    <t>OptiView DAB Detection Kit 6396500001</t>
  </si>
  <si>
    <t>OptiView Amplification Kit 6396518001</t>
  </si>
  <si>
    <t>ANTICUERPO BCL-2</t>
  </si>
  <si>
    <t>ANTICUERPO P16</t>
  </si>
  <si>
    <t>CONFIRM Cytokeratin7 RabbitMono</t>
  </si>
  <si>
    <t>TTF-1 (SP141) PAB</t>
  </si>
  <si>
    <t>ANTICUERPO CD61</t>
  </si>
  <si>
    <t>ANTICUERPO BCL6</t>
  </si>
  <si>
    <t>BenchMark Ultra LCS</t>
  </si>
  <si>
    <t>RIBBON, EBAR PRINTER</t>
  </si>
  <si>
    <t>VENTANA ANTI-CYCLIN D1 (SP4-R)</t>
  </si>
  <si>
    <t>CONFIRM anti-CD15 (MMA) PAB, IVD</t>
  </si>
  <si>
    <t>CONFIRM anti-CD34 (QBEnd/10) Primary Ant</t>
  </si>
  <si>
    <t>CONFIRM anti-CD3 (2GV6) Rabbit Monoclona</t>
  </si>
  <si>
    <t>CONFIRM anti-CD20 (L26) PAB</t>
  </si>
  <si>
    <t>CD-138 (B-A38) PAb, Cell Marque</t>
  </si>
  <si>
    <t>VENTANA anti-CD10 (SP67)</t>
  </si>
  <si>
    <t>CONFIRM Cytokeratin 20 Rabbit Mono</t>
  </si>
  <si>
    <t>CD117(EP10) Rabbit Monoclonal PAB</t>
  </si>
  <si>
    <t>PATHWAY ANTI-HER-2/NEU (4B5) RABBIT MONO</t>
  </si>
  <si>
    <t>CONFIRM ANTI-S100 (4C4.9) PRIMARY ANTIBOD</t>
  </si>
  <si>
    <t>TINTA PARA MARCAR TEJIDOS NEGRA BOTELLA X 60 ML</t>
  </si>
  <si>
    <t>TINTA  PARA MARCAR TEJIDOS NARANAJA BOTELLA X 60 ML</t>
  </si>
  <si>
    <t>TINTA  PARA MARCAR TEJIDOS VERDE  BOTELLA X 60 ML</t>
  </si>
  <si>
    <t>HISTO DECAL 2 RAPID SOLUCION  1 LITRO REF 01OF21000</t>
  </si>
  <si>
    <t>Alinity i AFP Calibrators</t>
  </si>
  <si>
    <t>Alinity i Alere NT- proBNP for Alinity i Controls</t>
  </si>
  <si>
    <t>Alinity i Alere NT- proBNP for Alinity i Calibrators</t>
  </si>
  <si>
    <t>Alinity i CA 125 II Calibrators</t>
  </si>
  <si>
    <t>Alinity i CA 19-9XR Calibrators</t>
  </si>
  <si>
    <t>Alinity i CA 15-3 Calibrators</t>
  </si>
  <si>
    <t>Alinity i CEA Calibrators</t>
  </si>
  <si>
    <t>Alinity i Ferritin Calibrators</t>
  </si>
  <si>
    <t>Alinity i Folate Calibrators</t>
  </si>
  <si>
    <t>Alinity i HBsAg Qualitative II Calibrators</t>
  </si>
  <si>
    <t>Alinity i HIV Ag/Ab Combo Calibrator</t>
  </si>
  <si>
    <t>Alinity i Total B-hCG Calibrators</t>
  </si>
  <si>
    <t>Alinity i Total PSA Calibrators</t>
  </si>
  <si>
    <t>Alinity i STAT High Sensitive Troponin-I Calibrators</t>
  </si>
  <si>
    <t>Alinity i STAT High Sensitive Troponin-I Controls</t>
  </si>
  <si>
    <t>Alinity i BNP Controls</t>
  </si>
  <si>
    <t>Alinity i BNP Calibrators</t>
  </si>
  <si>
    <t>Alinity i B·R·A·H·M·S PCT Controls</t>
  </si>
  <si>
    <t>Alinity i B·R·A·H·M·S PCT Calibrators</t>
  </si>
  <si>
    <t>Alinity i Sample Cups</t>
  </si>
  <si>
    <t>Alinity c Albumin BCG2 Reagent Kit 1044T (4 x 261T)</t>
  </si>
  <si>
    <t>Alinity c Amylase2  Reagent Kit 640T (4 x 160T)</t>
  </si>
  <si>
    <t>Alinity c Alkaline Phosphatase2  Reagent Kit 2000T (10 x 200</t>
  </si>
  <si>
    <t>ALINITY  CALCIUM2 KIT X 1560T (REACTIVO ADD)</t>
  </si>
  <si>
    <t>Alinity c Cholesterol2  Reagent Kit 3200T (4 x 800T)</t>
  </si>
  <si>
    <t>Alinity c CRP Vario Reagent Kit 3500T (10 x 350T)</t>
  </si>
  <si>
    <t>Alinity c Gamma-Glutamyl Transferase2  Reagent Kit 600T (4 x</t>
  </si>
  <si>
    <t>Alinity c Glucose Reagent Kit 4000T (10 x 400T)</t>
  </si>
  <si>
    <t>Alinity c Hemoglobin A1c Reagent Kit 1300T (5 x 260T)</t>
  </si>
  <si>
    <t>Alinity c Hemoglobin A1c Calibrators Kit</t>
  </si>
  <si>
    <t>Alinity c ICT Sample Diluent</t>
  </si>
  <si>
    <t>Alinity c ICT Serum Calibrator Kit</t>
  </si>
  <si>
    <t>Alinity c ICT Urine Calibrator Kit</t>
  </si>
  <si>
    <t>Alinity c Phosphorus2  Reagent Kit 1120T ( 4 x 280T)</t>
  </si>
  <si>
    <t>ALINITY TTL BILI2 3500T SIGMA</t>
  </si>
  <si>
    <t>Alinity c Total Protein2  Reagent Kit 800T ( 4 x 200T)</t>
  </si>
  <si>
    <t>Alinity c Triglyceride2 Reagent Kit 1400T ( 4 x 350T)</t>
  </si>
  <si>
    <t>Alinity c Ultra HDL Reagent Kit 1400T ( 4 x 350T)</t>
  </si>
  <si>
    <t>Alinity c Uric Acid2  Reagent Kit 640T ( 4 x 160T)</t>
  </si>
  <si>
    <t>Alinity c Urine/CSF Protein Reagent Kit 400T ( 4 x 100T)</t>
  </si>
  <si>
    <t>Alinity c UIBC Reagent Kit 300T ( 2 x 150T)</t>
  </si>
  <si>
    <t>Alinity c UIBC Calibrator Kit</t>
  </si>
  <si>
    <t>Alinity c Transferrin Reagent Kit 800T</t>
  </si>
  <si>
    <t>Alinity c Specific Proteins Multiconstituent Calibrator Kit</t>
  </si>
  <si>
    <t>Alinity c Microalbumin Reagent Kit</t>
  </si>
  <si>
    <t>Alinity c Microalbumin Calibrators</t>
  </si>
  <si>
    <t>Alinity c Clinical Chemistry Calibrator Kit</t>
  </si>
  <si>
    <t>Alinity c Consolidated Chemistry Calibrator</t>
  </si>
  <si>
    <t>Multiconstituent Cal Kit (ALINITY C) 10204018</t>
  </si>
  <si>
    <t>Alinity c-series ICT Reference Solution</t>
  </si>
  <si>
    <t>ALINITY MULTICHEM U (12 x 5mL)</t>
  </si>
  <si>
    <t>Multichem S Plus Assayed LV1 (10170462)</t>
  </si>
  <si>
    <t>Multichem S Plus Assayed LV2 (10170463)</t>
  </si>
  <si>
    <t>Multichem S Plus Assayed LV3 (10170464)</t>
  </si>
  <si>
    <t>Multichem A1c (10220731)</t>
  </si>
  <si>
    <t>TINTA  PARA MARCAR TEJIDOS  AZUL X 60 ML</t>
  </si>
  <si>
    <t>CLORURO DE CALCIO 0.025 M X 100 ML</t>
  </si>
  <si>
    <t xml:space="preserve">LABEL, BLANK, FLAP, 540 ROLL AUXILLARIES </t>
  </si>
  <si>
    <t>Aerobic Culture Bottle FA x 20 Botellas</t>
  </si>
  <si>
    <t>Anaerobic Culture Bottle FN x 20 Botellas</t>
  </si>
  <si>
    <t>Aerobic Culture Bottle PF x 20 Botellas</t>
  </si>
  <si>
    <t>Glypican-3 (1G12) Pab, Cell Marque 5973864001  </t>
  </si>
  <si>
    <t xml:space="preserve"> 10310323 Cartucho Control de calidad interno*** k gases</t>
  </si>
  <si>
    <t>Alinity h CTL CD29P 12 X</t>
  </si>
  <si>
    <t>Tarjeta de Microsensores 42033</t>
  </si>
  <si>
    <t>INNOVIN  10  x  4 ml 10445705</t>
  </si>
  <si>
    <t>ADBIO Coagulation Control Bilevel  740B</t>
  </si>
  <si>
    <t>QIAstat-Dx Respiratory SARS-CoV-2 Panel 691214</t>
  </si>
  <si>
    <t>VIRAL-U. MEDIO DE TRANSPORTE VIRAL UNIVERSAL. TUBOS PLÁSTICO</t>
  </si>
  <si>
    <t>Alinity i Testosterone 2nd Generation Reagent</t>
  </si>
  <si>
    <t>Alinity i Testosterone Calibrator Kit</t>
  </si>
  <si>
    <t>HIDROXIDO DE SODIO AL 4% X  FCO 500ML</t>
  </si>
  <si>
    <t>ANTI A FRASCO X 10 ML</t>
  </si>
  <si>
    <t>ANTI B FRASCO X 10 ML</t>
  </si>
  <si>
    <t>ANTI D FRASCO X 10 ML</t>
  </si>
  <si>
    <t>ASO LATEX KIT X 100 TES</t>
  </si>
  <si>
    <t>SUERO DE COOMBS FCO X 10 ML</t>
  </si>
  <si>
    <t>TUBO DE WINTROBE</t>
  </si>
  <si>
    <t>TUBO TAPON AZUL PEDIATRICO 1.8 ML - (363080) CJA X 100</t>
  </si>
  <si>
    <t>MULTI-DRUG 5 PANEL SCREEN KIT X 25 TEST</t>
  </si>
  <si>
    <t>TUBO DE ENSAYO REFRACTARIO DE 13 X 100</t>
  </si>
  <si>
    <t>KIT DE GASES ARTERIALES REF.100219264</t>
  </si>
  <si>
    <t>ESTUCHE X 6 MUESTRAS CCE GASES ARTERIALES</t>
  </si>
  <si>
    <t>PRUEBA RAPIDA HIV 1/2 AB PLUS CAJA X 30</t>
  </si>
  <si>
    <t xml:space="preserve">ESTUCHE X 12 SEROLOGIA A EN INFECCIOSAS PROGRAMA MENSUAL </t>
  </si>
  <si>
    <t>ESTUCHE (HORMONAS DROGAS Y MARCADORES TUMORALES)</t>
  </si>
  <si>
    <t>ANTIGENOS FEBRILES</t>
  </si>
  <si>
    <t>CLORURO DE SODIO AL 0.85% FCO X 1000 ML</t>
  </si>
  <si>
    <t>TUBO DE ENSAYO REFRACTARIO 12 X 75</t>
  </si>
  <si>
    <t>ASAS METALICAS CURVAS</t>
  </si>
  <si>
    <t>GRADILLA PLASTICA X 90</t>
  </si>
  <si>
    <t>TUBO EPENDORF PLASTICO 1.5 ML PQT X 500 UND</t>
  </si>
  <si>
    <t>PIPETA SEROLOGICA DE 5 CC</t>
  </si>
  <si>
    <t>XILOL INDUSTRIAL GALON X 3 KILOS</t>
  </si>
  <si>
    <t>METANOL FRASCO LITRO</t>
  </si>
  <si>
    <t xml:space="preserve">MEZCLA CERTIFICADA  DE FABRICACION NACIONAL.MONOXIDO </t>
  </si>
  <si>
    <t>ACIDO CLORHIDRICO FUMANTE 37 % P.A  FRASCO X LITRO</t>
  </si>
  <si>
    <t xml:space="preserve">BANDEJA PLASTICA PARA SECADO DE  20 LAMINAS </t>
  </si>
  <si>
    <t>LAPIZ PUNTA DE DIAMANTE</t>
  </si>
  <si>
    <t>AZUL CRECIL BRILLANTE FRASCO X 100 ML</t>
  </si>
  <si>
    <t>ACIDO ACETICO GLACIAL</t>
  </si>
  <si>
    <t>RABBIT MONOCLONAL (RACEMASA)</t>
  </si>
  <si>
    <t xml:space="preserve">CONFIRM ANTI-PR (1E2) 50 TEST </t>
  </si>
  <si>
    <t>ANTICUERPO CD30</t>
  </si>
  <si>
    <t>ANTICUERPO MUM-1</t>
  </si>
  <si>
    <t>ANTICUERPO SYNAPTOFISINA</t>
  </si>
  <si>
    <t>ANTICUERPO CK20</t>
  </si>
  <si>
    <t>ANTICUERPO CALRETININA</t>
  </si>
  <si>
    <t>ANTICUERPO CD138</t>
  </si>
  <si>
    <t>PROTEASE 3</t>
  </si>
  <si>
    <t>10X SSC SOLUTION* 2L</t>
  </si>
  <si>
    <t>Benchmark ULTRA CC2</t>
  </si>
  <si>
    <t>CONFIRM bcl-2 (124) Mab</t>
  </si>
  <si>
    <t>CELL MARQUE, CA-125</t>
  </si>
  <si>
    <t>MUC1 (H23) PAB</t>
  </si>
  <si>
    <t>PERCLORURO FERRICO AL 50% - 100 ML</t>
  </si>
  <si>
    <t>CD71 (MRQ-48) PAB, CELL MARQUE</t>
  </si>
  <si>
    <t>CINTEC P16 HISTOLOGY (50) CE</t>
  </si>
  <si>
    <t>CONFIRM BCL-2 (124) MAB</t>
  </si>
  <si>
    <t>NEXES, REAGENT, CELL MARQUE, SM ACTIN - 5268303001</t>
  </si>
  <si>
    <t>CELL MARQUE, MUSCLE SPECIFIC ACTIN - 5267161001</t>
  </si>
  <si>
    <t>TINTA  PARA MARCAR TEJIDOS VIOLETA BOTELLA X 60 ML</t>
  </si>
  <si>
    <t>CONFIRM CALRETININ (SP65) RBMAB</t>
  </si>
  <si>
    <t>HEMOGLOBINA GLICOSILADA MENSUAL EVENTO X 1 MUESTRA</t>
  </si>
  <si>
    <t>Veltek Decon Quat 1 Gal</t>
  </si>
  <si>
    <t>COIL RUBY STANDARD 28MM X 60CM UNI REF RBY2C2860</t>
  </si>
  <si>
    <t>BLUING REAGENT REAGENTS, KITS</t>
  </si>
  <si>
    <t>STICKER MUESTRAS ANALISIS MICROBIOLOGICO</t>
  </si>
  <si>
    <t>Catéter Ultrasonografia Opticross Emea – Ic REF H749518120</t>
  </si>
  <si>
    <t>KIT WATCHMAN FLEX 35MM RED M635WS50350</t>
  </si>
  <si>
    <t>Thyroglobulin, Cell Marque, 5267820001 </t>
  </si>
  <si>
    <t>Phh3 (Polyclonal) Pab, Cell Marque 6433405001  </t>
  </si>
  <si>
    <t>Alinity i-series WATER BATH ADDITIVE</t>
  </si>
  <si>
    <t>Alinity c Transferrin calibrators</t>
  </si>
  <si>
    <t>Sample Cup por 500 1-6-076-031-00</t>
  </si>
  <si>
    <t>Cuvette Por 1000 1-6-076-032-10</t>
  </si>
  <si>
    <t>Master mix (Para Paneles de Eq. Unyvero) 10011</t>
  </si>
  <si>
    <t>HPN Unyvero Cartridge set (Neumonía) 10047</t>
  </si>
  <si>
    <t>Puntas de 200 ul con filtro, libres de nucleasas, estériles,</t>
  </si>
  <si>
    <t>LABEL BLANK FLAP X 540 05247829001</t>
  </si>
  <si>
    <t>Alinity c Direct LDL Reagent kit x 580 (10212521)</t>
  </si>
  <si>
    <t>LAMINAS COLORFROST PLUS AZULES PQTE X 72 REF:5951PLUS</t>
  </si>
  <si>
    <t>LABORATORIO CLINICO</t>
  </si>
  <si>
    <t>Segun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</si>
</sst>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8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0" borderId="0" xfId="2"/>
    <xf numFmtId="0" fontId="2" fillId="0" borderId="1" xfId="2" applyFont="1" applyBorder="1" applyAlignment="1">
      <alignment horizontal="left" vertical="center"/>
    </xf>
    <xf numFmtId="0" fontId="4" fillId="3" borderId="1" xfId="2" applyFont="1" applyFill="1" applyBorder="1" applyAlignment="1" applyProtection="1">
      <alignment horizontal="center" vertical="center" wrapText="1"/>
      <protection hidden="1"/>
    </xf>
    <xf numFmtId="165" fontId="4" fillId="3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/>
    </xf>
    <xf numFmtId="0" fontId="5" fillId="0" borderId="1" xfId="2" applyFont="1" applyBorder="1" applyAlignment="1">
      <alignment horizontal="left" vertical="center" wrapText="1" readingOrder="1"/>
    </xf>
    <xf numFmtId="164" fontId="2" fillId="4" borderId="1" xfId="5" applyFont="1" applyFill="1" applyBorder="1" applyAlignment="1">
      <alignment horizontal="left" vertical="center"/>
    </xf>
    <xf numFmtId="9" fontId="2" fillId="4" borderId="1" xfId="6" applyFont="1" applyFill="1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3" applyNumberFormat="1" applyFont="1" applyAlignment="1">
      <alignment horizontal="center"/>
    </xf>
    <xf numFmtId="165" fontId="2" fillId="0" borderId="1" xfId="3" applyNumberFormat="1" applyFont="1" applyBorder="1" applyAlignment="1">
      <alignment horizontal="center" vertical="center"/>
    </xf>
    <xf numFmtId="0" fontId="1" fillId="0" borderId="1" xfId="2" applyBorder="1"/>
    <xf numFmtId="0" fontId="2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wrapText="1" readingOrder="1"/>
    </xf>
    <xf numFmtId="1" fontId="2" fillId="0" borderId="0" xfId="2" applyNumberFormat="1" applyFont="1" applyAlignment="1">
      <alignment horizontal="left" vertical="center"/>
    </xf>
    <xf numFmtId="164" fontId="2" fillId="4" borderId="0" xfId="5" applyFont="1" applyFill="1" applyBorder="1" applyAlignment="1">
      <alignment horizontal="left" vertical="center"/>
    </xf>
    <xf numFmtId="9" fontId="2" fillId="4" borderId="0" xfId="6" applyFont="1" applyFill="1" applyBorder="1" applyAlignment="1">
      <alignment horizontal="left" vertical="center"/>
    </xf>
    <xf numFmtId="9" fontId="2" fillId="0" borderId="0" xfId="6" applyFont="1" applyBorder="1" applyAlignment="1">
      <alignment horizontal="left" vertical="center"/>
    </xf>
    <xf numFmtId="0" fontId="1" fillId="0" borderId="0" xfId="7" applyAlignment="1">
      <alignment horizontal="left" wrapText="1"/>
    </xf>
    <xf numFmtId="0" fontId="1" fillId="0" borderId="0" xfId="7"/>
    <xf numFmtId="0" fontId="9" fillId="0" borderId="0" xfId="7" applyFont="1" applyAlignment="1">
      <alignment horizontal="left" vertical="center" wrapText="1"/>
    </xf>
    <xf numFmtId="0" fontId="1" fillId="0" borderId="0" xfId="7" applyAlignment="1">
      <alignment horizontal="left"/>
    </xf>
    <xf numFmtId="0" fontId="11" fillId="0" borderId="0" xfId="4" applyFont="1" applyAlignment="1">
      <alignment horizontal="left"/>
    </xf>
    <xf numFmtId="0" fontId="11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</cellXfs>
  <cellStyles count="8">
    <cellStyle name="Hipervínculo" xfId="4" builtinId="8"/>
    <cellStyle name="Millares" xfId="1" builtinId="3"/>
    <cellStyle name="Millares 2" xfId="3" xr:uid="{BA210A14-2BF4-4C9B-861F-9CF3B9F2E505}"/>
    <cellStyle name="Moneda 2" xfId="5" xr:uid="{8782FA2C-6922-4D2D-B626-51E2DE686F97}"/>
    <cellStyle name="Normal" xfId="0" builtinId="0"/>
    <cellStyle name="Normal 2" xfId="2" xr:uid="{32C3B9B8-CF40-41A9-8907-53555BB816B3}"/>
    <cellStyle name="Normal 3" xfId="7" xr:uid="{BFA8C705-652E-436F-B49E-60CC693D0944}"/>
    <cellStyle name="Porcentaje 2" xfId="6" xr:uid="{8F52B1C8-0223-4999-8F48-79F6113F86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1567295</xdr:colOff>
      <xdr:row>4</xdr:row>
      <xdr:rowOff>242455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178E8CB4-0405-47F3-8BD4-D6CAD1BC597D}"/>
            </a:ext>
          </a:extLst>
        </xdr:cNvPr>
        <xdr:cNvSpPr/>
      </xdr:nvSpPr>
      <xdr:spPr>
        <a:xfrm>
          <a:off x="0" y="0"/>
          <a:ext cx="5844020" cy="81395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CLINICA LOS NOGALES S.A.S</a:t>
          </a:r>
          <a:b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PROCESO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 LICITACION PARA ADJUDICACION </a:t>
          </a: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VIGENCIA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01 DE ABRIL 2026 AL 31 DE MARZO 2027</a:t>
          </a:r>
          <a:endParaRPr lang="es-CO" sz="1050" b="1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CO" sz="1100" b="1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912A-FAF0-4753-B2E4-7B6E01CD6E2C}">
  <dimension ref="A3:A14"/>
  <sheetViews>
    <sheetView zoomScale="70" zoomScaleNormal="70" workbookViewId="0">
      <selection activeCell="D4" sqref="D4"/>
    </sheetView>
  </sheetViews>
  <sheetFormatPr baseColWidth="10" defaultRowHeight="14.25" customHeight="1" x14ac:dyDescent="0.25"/>
  <cols>
    <col min="1" max="1" width="129.5703125" style="23" customWidth="1"/>
    <col min="2" max="16384" width="11.42578125" style="21"/>
  </cols>
  <sheetData>
    <row r="3" spans="1:1" ht="65.25" customHeight="1" x14ac:dyDescent="0.25">
      <c r="A3" s="20" t="s">
        <v>33</v>
      </c>
    </row>
    <row r="4" spans="1:1" ht="207" customHeight="1" x14ac:dyDescent="0.25">
      <c r="A4" s="22" t="s">
        <v>34</v>
      </c>
    </row>
    <row r="5" spans="1:1" ht="150.75" customHeight="1" x14ac:dyDescent="0.25">
      <c r="A5" s="20" t="s">
        <v>35</v>
      </c>
    </row>
    <row r="6" spans="1:1" ht="14.25" customHeight="1" x14ac:dyDescent="0.25">
      <c r="A6" s="23" t="s">
        <v>36</v>
      </c>
    </row>
    <row r="8" spans="1:1" s="23" customFormat="1" ht="21.75" customHeight="1" x14ac:dyDescent="0.4">
      <c r="A8" s="24" t="s">
        <v>37</v>
      </c>
    </row>
    <row r="9" spans="1:1" s="23" customFormat="1" ht="21.75" customHeight="1" x14ac:dyDescent="0.4">
      <c r="A9" s="24" t="s">
        <v>38</v>
      </c>
    </row>
    <row r="10" spans="1:1" s="23" customFormat="1" ht="21.75" customHeight="1" x14ac:dyDescent="0.4">
      <c r="A10" s="24" t="s">
        <v>39</v>
      </c>
    </row>
    <row r="11" spans="1:1" s="23" customFormat="1" ht="21.75" customHeight="1" x14ac:dyDescent="0.4">
      <c r="A11" s="24" t="s">
        <v>40</v>
      </c>
    </row>
    <row r="12" spans="1:1" s="23" customFormat="1" ht="21.75" customHeight="1" x14ac:dyDescent="0.4">
      <c r="A12" s="24" t="s">
        <v>41</v>
      </c>
    </row>
    <row r="13" spans="1:1" s="23" customFormat="1" ht="21.75" customHeight="1" x14ac:dyDescent="0.4">
      <c r="A13" s="24" t="s">
        <v>42</v>
      </c>
    </row>
    <row r="14" spans="1:1" s="23" customFormat="1" ht="21.75" customHeight="1" x14ac:dyDescent="0.4">
      <c r="A14" s="24" t="s">
        <v>43</v>
      </c>
    </row>
  </sheetData>
  <hyperlinks>
    <hyperlink ref="A8" location="'ASEO, LIMPIEZA Y DESINFECCIÓN'!A8" display="PRODUCTOS DE ASEO, LIMPIEZA Y DESINFECCIÓN " xr:uid="{4ADBE617-5A85-452C-A496-47CD3903C2DA}"/>
    <hyperlink ref="A9" location="PATOLOGIA!A1" display="INSUMOS DE PATOLOGIA" xr:uid="{2B0BC106-F936-4CF6-A1CF-B0CA98D22460}"/>
    <hyperlink ref="A10" location="'LAB. CLINICO'!A1" display="INSUMOS DEL LABORATORIO CLINICO" xr:uid="{ED6D2AEA-EF30-4E90-81C1-C187B530E1E6}"/>
    <hyperlink ref="A11" location="CAFETERIA!A1" display="INSUMOS DE CAFETERIA" xr:uid="{ECFE2A79-65D8-4CB1-9C67-1BFE6309D7A9}"/>
    <hyperlink ref="A12" location="'REPUESTOS Y ACCESORIOS BIOMEDIC'!A1" display="REPUESTOS Y/O ACCESORIOS BIOMEDICOS" xr:uid="{9BA0549F-85F8-4989-82C6-F90BA11D1583}"/>
    <hyperlink ref="A13" location="'MEDICO QUIRURGICO'!A1" display="INSUMOS MEDICO QUIRURGICOS " xr:uid="{78664EE6-5D4C-4BB0-8388-F8F317695A58}"/>
    <hyperlink ref="A14" location="PAPELERIA!A1" display="PAPELERIA GENERA E INSTITUCIONAL " xr:uid="{D988C1B6-0B8F-4BA3-AC10-426881F6E2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3BE4-C5BB-4BE8-808E-2D10DD41BC92}">
  <dimension ref="A5:AC932"/>
  <sheetViews>
    <sheetView showGridLines="0" tabSelected="1" zoomScale="110" zoomScaleNormal="110" workbookViewId="0">
      <pane xSplit="4" ySplit="7" topLeftCell="E165" activePane="bottomRight" state="frozen"/>
      <selection pane="topRight" activeCell="J1" sqref="J1"/>
      <selection pane="bottomLeft" activeCell="A8" sqref="A8"/>
      <selection pane="bottomRight" activeCell="A7" sqref="A7"/>
    </sheetView>
  </sheetViews>
  <sheetFormatPr baseColWidth="10" defaultColWidth="10.42578125" defaultRowHeight="11.25" customHeight="1" x14ac:dyDescent="0.25"/>
  <cols>
    <col min="1" max="1" width="16.5703125" style="1" customWidth="1"/>
    <col min="2" max="2" width="52.140625" style="1" customWidth="1"/>
    <col min="3" max="3" width="34.7109375" style="1" customWidth="1"/>
    <col min="4" max="4" width="18" style="11" bestFit="1" customWidth="1"/>
    <col min="5" max="5" width="13.140625" style="1" customWidth="1"/>
    <col min="6" max="6" width="10.42578125" style="1"/>
    <col min="7" max="8" width="18.5703125" style="1" customWidth="1"/>
    <col min="9" max="9" width="13.7109375" style="1" customWidth="1"/>
    <col min="10" max="10" width="14.140625" style="1" customWidth="1"/>
    <col min="11" max="11" width="14.5703125" style="1" customWidth="1"/>
    <col min="12" max="14" width="10.42578125" style="1"/>
    <col min="15" max="15" width="11.42578125" style="1" customWidth="1"/>
    <col min="16" max="16" width="12.42578125" style="1" customWidth="1"/>
    <col min="17" max="17" width="12.42578125" style="1" bestFit="1" customWidth="1"/>
    <col min="18" max="18" width="10.42578125" style="1"/>
    <col min="19" max="19" width="11.140625" style="1" customWidth="1"/>
    <col min="20" max="24" width="10.42578125" style="1"/>
    <col min="25" max="25" width="11.140625" style="1" customWidth="1"/>
    <col min="26" max="26" width="15.42578125" style="1" customWidth="1"/>
    <col min="27" max="27" width="10.42578125" style="1"/>
    <col min="28" max="28" width="13.42578125" style="1" bestFit="1" customWidth="1"/>
    <col min="29" max="29" width="13.85546875" style="1" customWidth="1"/>
    <col min="30" max="30" width="30.140625" style="1" customWidth="1"/>
    <col min="31" max="16384" width="10.42578125" style="1"/>
  </cols>
  <sheetData>
    <row r="5" spans="1:29" ht="24.75" customHeight="1" x14ac:dyDescent="0.25"/>
    <row r="6" spans="1:29" ht="37.5" customHeight="1" x14ac:dyDescent="0.25">
      <c r="A6" s="2"/>
      <c r="B6" s="25" t="s">
        <v>47</v>
      </c>
      <c r="C6" s="2"/>
      <c r="D6" s="12"/>
      <c r="E6" s="28" t="s">
        <v>0</v>
      </c>
      <c r="F6" s="29"/>
      <c r="G6" s="29"/>
      <c r="H6" s="29"/>
      <c r="I6" s="30"/>
      <c r="J6" s="31" t="s">
        <v>1</v>
      </c>
      <c r="K6" s="31"/>
      <c r="L6" s="31" t="s">
        <v>2</v>
      </c>
      <c r="M6" s="31"/>
      <c r="N6" s="31"/>
      <c r="O6" s="31"/>
      <c r="P6" s="5" t="s">
        <v>46</v>
      </c>
      <c r="Q6" s="28" t="s">
        <v>44</v>
      </c>
      <c r="R6" s="29"/>
      <c r="S6" s="30"/>
      <c r="T6" s="31" t="s">
        <v>3</v>
      </c>
      <c r="U6" s="31"/>
      <c r="V6" s="31"/>
      <c r="W6" s="31"/>
      <c r="X6" s="31" t="s">
        <v>4</v>
      </c>
      <c r="Y6" s="31"/>
      <c r="Z6" s="31"/>
      <c r="AA6" s="31"/>
      <c r="AB6" s="31"/>
      <c r="AC6" s="31"/>
    </row>
    <row r="7" spans="1:29" s="6" customFormat="1" ht="42.75" customHeight="1" x14ac:dyDescent="0.25">
      <c r="A7" s="3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5" t="s">
        <v>10</v>
      </c>
      <c r="G7" s="5" t="s">
        <v>11</v>
      </c>
      <c r="H7" s="5" t="s">
        <v>45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  <c r="Q7" s="5" t="s">
        <v>20</v>
      </c>
      <c r="R7" s="5" t="s">
        <v>21</v>
      </c>
      <c r="S7" s="5" t="s">
        <v>22</v>
      </c>
      <c r="T7" s="5" t="s">
        <v>23</v>
      </c>
      <c r="U7" s="5" t="s">
        <v>24</v>
      </c>
      <c r="V7" s="5" t="s">
        <v>25</v>
      </c>
      <c r="W7" s="5" t="s">
        <v>26</v>
      </c>
      <c r="X7" s="5" t="s">
        <v>27</v>
      </c>
      <c r="Y7" s="5" t="s">
        <v>28</v>
      </c>
      <c r="Z7" s="5" t="s">
        <v>29</v>
      </c>
      <c r="AA7" s="5" t="s">
        <v>30</v>
      </c>
      <c r="AB7" s="5" t="s">
        <v>31</v>
      </c>
      <c r="AC7" s="5" t="s">
        <v>32</v>
      </c>
    </row>
    <row r="8" spans="1:29" ht="15" x14ac:dyDescent="0.25">
      <c r="A8" s="26" t="s">
        <v>48</v>
      </c>
      <c r="B8" s="26" t="s">
        <v>557</v>
      </c>
      <c r="C8" s="2" t="s">
        <v>1062</v>
      </c>
      <c r="D8" s="27">
        <v>18.25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1.25" customHeight="1" x14ac:dyDescent="0.25">
      <c r="A9" s="26" t="s">
        <v>49</v>
      </c>
      <c r="B9" s="26" t="s">
        <v>558</v>
      </c>
      <c r="C9" s="2" t="s">
        <v>1062</v>
      </c>
      <c r="D9" s="27">
        <v>35.25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1.25" customHeight="1" x14ac:dyDescent="0.25">
      <c r="A10" s="26" t="s">
        <v>50</v>
      </c>
      <c r="B10" s="26" t="s">
        <v>559</v>
      </c>
      <c r="C10" s="2" t="s">
        <v>1062</v>
      </c>
      <c r="D10" s="27">
        <v>3.5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1.25" customHeight="1" x14ac:dyDescent="0.25">
      <c r="A11" s="26" t="s">
        <v>51</v>
      </c>
      <c r="B11" s="26" t="s">
        <v>560</v>
      </c>
      <c r="C11" s="2" t="s">
        <v>1062</v>
      </c>
      <c r="D11" s="27">
        <v>45.75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1.25" customHeight="1" x14ac:dyDescent="0.25">
      <c r="A12" s="26" t="s">
        <v>52</v>
      </c>
      <c r="B12" s="26" t="s">
        <v>561</v>
      </c>
      <c r="C12" s="2" t="s">
        <v>1062</v>
      </c>
      <c r="D12" s="27">
        <v>137.5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1.25" customHeight="1" x14ac:dyDescent="0.25">
      <c r="A13" s="26" t="s">
        <v>53</v>
      </c>
      <c r="B13" s="26" t="s">
        <v>562</v>
      </c>
      <c r="C13" s="2" t="s">
        <v>1062</v>
      </c>
      <c r="D13" s="27">
        <v>316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1.25" customHeight="1" x14ac:dyDescent="0.25">
      <c r="A14" s="26" t="s">
        <v>54</v>
      </c>
      <c r="B14" s="26" t="s">
        <v>563</v>
      </c>
      <c r="C14" s="2" t="s">
        <v>1062</v>
      </c>
      <c r="D14" s="27">
        <v>9700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1.25" customHeight="1" x14ac:dyDescent="0.25">
      <c r="A15" s="26" t="s">
        <v>55</v>
      </c>
      <c r="B15" s="26" t="s">
        <v>564</v>
      </c>
      <c r="C15" s="2" t="s">
        <v>1062</v>
      </c>
      <c r="D15" s="27">
        <v>18.75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1.25" customHeight="1" x14ac:dyDescent="0.25">
      <c r="A16" s="26" t="s">
        <v>56</v>
      </c>
      <c r="B16" s="26" t="s">
        <v>565</v>
      </c>
      <c r="C16" s="2" t="s">
        <v>1062</v>
      </c>
      <c r="D16" s="27">
        <v>91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1.25" customHeight="1" x14ac:dyDescent="0.25">
      <c r="A17" s="26" t="s">
        <v>57</v>
      </c>
      <c r="B17" s="26" t="s">
        <v>566</v>
      </c>
      <c r="C17" s="2" t="s">
        <v>1062</v>
      </c>
      <c r="D17" s="27">
        <v>2350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1.25" customHeight="1" x14ac:dyDescent="0.25">
      <c r="A18" s="26" t="s">
        <v>58</v>
      </c>
      <c r="B18" s="26" t="s">
        <v>567</v>
      </c>
      <c r="C18" s="2" t="s">
        <v>1062</v>
      </c>
      <c r="D18" s="27">
        <v>4.75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1.25" customHeight="1" x14ac:dyDescent="0.25">
      <c r="A19" s="26" t="s">
        <v>59</v>
      </c>
      <c r="B19" s="26" t="s">
        <v>568</v>
      </c>
      <c r="C19" s="2" t="s">
        <v>1062</v>
      </c>
      <c r="D19" s="27">
        <v>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1.25" customHeight="1" x14ac:dyDescent="0.25">
      <c r="A20" s="26" t="s">
        <v>60</v>
      </c>
      <c r="B20" s="26" t="s">
        <v>569</v>
      </c>
      <c r="C20" s="2" t="s">
        <v>1062</v>
      </c>
      <c r="D20" s="27">
        <v>1.6666666666666667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1.25" customHeight="1" x14ac:dyDescent="0.25">
      <c r="A21" s="26" t="s">
        <v>61</v>
      </c>
      <c r="B21" s="26" t="s">
        <v>570</v>
      </c>
      <c r="C21" s="2" t="s">
        <v>1062</v>
      </c>
      <c r="D21" s="27">
        <v>3.75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1.25" customHeight="1" x14ac:dyDescent="0.25">
      <c r="A22" s="26" t="s">
        <v>62</v>
      </c>
      <c r="B22" s="26" t="s">
        <v>571</v>
      </c>
      <c r="C22" s="2" t="s">
        <v>1062</v>
      </c>
      <c r="D22" s="27">
        <v>2.75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1.25" customHeight="1" x14ac:dyDescent="0.25">
      <c r="A23" s="26" t="s">
        <v>63</v>
      </c>
      <c r="B23" s="26" t="s">
        <v>572</v>
      </c>
      <c r="C23" s="2" t="s">
        <v>1062</v>
      </c>
      <c r="D23" s="27">
        <v>2.5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1.25" customHeight="1" x14ac:dyDescent="0.25">
      <c r="A24" s="26" t="s">
        <v>64</v>
      </c>
      <c r="B24" s="26" t="s">
        <v>573</v>
      </c>
      <c r="C24" s="2" t="s">
        <v>1062</v>
      </c>
      <c r="D24" s="27">
        <v>1.75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1.25" customHeight="1" x14ac:dyDescent="0.25">
      <c r="A25" s="26" t="s">
        <v>65</v>
      </c>
      <c r="B25" s="26" t="s">
        <v>574</v>
      </c>
      <c r="C25" s="2" t="s">
        <v>1062</v>
      </c>
      <c r="D25" s="27">
        <v>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1.25" customHeight="1" x14ac:dyDescent="0.25">
      <c r="A26" s="26" t="s">
        <v>66</v>
      </c>
      <c r="B26" s="26" t="s">
        <v>575</v>
      </c>
      <c r="C26" s="2" t="s">
        <v>1062</v>
      </c>
      <c r="D26" s="27">
        <v>16.25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1.25" customHeight="1" x14ac:dyDescent="0.25">
      <c r="A27" s="26" t="s">
        <v>67</v>
      </c>
      <c r="B27" s="26" t="s">
        <v>576</v>
      </c>
      <c r="C27" s="2" t="s">
        <v>1062</v>
      </c>
      <c r="D27" s="27">
        <v>2.5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1.25" customHeight="1" x14ac:dyDescent="0.25">
      <c r="A28" s="26" t="s">
        <v>68</v>
      </c>
      <c r="B28" s="26" t="s">
        <v>577</v>
      </c>
      <c r="C28" s="2" t="s">
        <v>1062</v>
      </c>
      <c r="D28" s="27">
        <v>2.5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1.25" customHeight="1" x14ac:dyDescent="0.25">
      <c r="A29" s="26" t="s">
        <v>69</v>
      </c>
      <c r="B29" s="26" t="s">
        <v>578</v>
      </c>
      <c r="C29" s="2" t="s">
        <v>1062</v>
      </c>
      <c r="D29" s="27">
        <v>26.75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1.25" customHeight="1" x14ac:dyDescent="0.25">
      <c r="A30" s="26" t="s">
        <v>70</v>
      </c>
      <c r="B30" s="26" t="s">
        <v>579</v>
      </c>
      <c r="C30" s="2" t="s">
        <v>1062</v>
      </c>
      <c r="D30" s="27">
        <v>6.25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1.25" customHeight="1" x14ac:dyDescent="0.25">
      <c r="A31" s="26" t="s">
        <v>71</v>
      </c>
      <c r="B31" s="26" t="s">
        <v>580</v>
      </c>
      <c r="C31" s="2" t="s">
        <v>1062</v>
      </c>
      <c r="D31" s="27">
        <v>17.25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1.25" customHeight="1" x14ac:dyDescent="0.25">
      <c r="A32" s="26" t="s">
        <v>72</v>
      </c>
      <c r="B32" s="26" t="s">
        <v>581</v>
      </c>
      <c r="C32" s="2" t="s">
        <v>1062</v>
      </c>
      <c r="D32" s="27">
        <v>57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1.25" customHeight="1" x14ac:dyDescent="0.25">
      <c r="A33" s="26" t="s">
        <v>73</v>
      </c>
      <c r="B33" s="26" t="s">
        <v>582</v>
      </c>
      <c r="C33" s="2" t="s">
        <v>1062</v>
      </c>
      <c r="D33" s="27">
        <v>800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1.25" customHeight="1" x14ac:dyDescent="0.25">
      <c r="A34" s="26" t="s">
        <v>74</v>
      </c>
      <c r="B34" s="26" t="s">
        <v>583</v>
      </c>
      <c r="C34" s="2" t="s">
        <v>1062</v>
      </c>
      <c r="D34" s="27">
        <v>237.5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1.25" customHeight="1" x14ac:dyDescent="0.25">
      <c r="A35" s="26" t="s">
        <v>75</v>
      </c>
      <c r="B35" s="26" t="s">
        <v>584</v>
      </c>
      <c r="C35" s="2" t="s">
        <v>1062</v>
      </c>
      <c r="D35" s="27">
        <v>6.5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1.25" customHeight="1" x14ac:dyDescent="0.25">
      <c r="A36" s="26" t="s">
        <v>76</v>
      </c>
      <c r="B36" s="26" t="s">
        <v>585</v>
      </c>
      <c r="C36" s="2" t="s">
        <v>1062</v>
      </c>
      <c r="D36" s="27">
        <v>1.25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1.25" customHeight="1" x14ac:dyDescent="0.25">
      <c r="A37" s="26" t="s">
        <v>77</v>
      </c>
      <c r="B37" s="26" t="s">
        <v>586</v>
      </c>
      <c r="C37" s="2" t="s">
        <v>1062</v>
      </c>
      <c r="D37" s="27">
        <v>1.75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1.25" customHeight="1" x14ac:dyDescent="0.25">
      <c r="A38" s="26" t="s">
        <v>78</v>
      </c>
      <c r="B38" s="26" t="s">
        <v>587</v>
      </c>
      <c r="C38" s="2" t="s">
        <v>1062</v>
      </c>
      <c r="D38" s="27">
        <v>6.75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1.25" customHeight="1" x14ac:dyDescent="0.25">
      <c r="A39" s="26" t="s">
        <v>79</v>
      </c>
      <c r="B39" s="26" t="s">
        <v>588</v>
      </c>
      <c r="C39" s="2" t="s">
        <v>1062</v>
      </c>
      <c r="D39" s="27">
        <v>9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1.25" customHeight="1" x14ac:dyDescent="0.25">
      <c r="A40" s="26" t="s">
        <v>80</v>
      </c>
      <c r="B40" s="26" t="s">
        <v>589</v>
      </c>
      <c r="C40" s="2" t="s">
        <v>1062</v>
      </c>
      <c r="D40" s="27">
        <v>1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1.25" customHeight="1" x14ac:dyDescent="0.25">
      <c r="A41" s="26" t="s">
        <v>81</v>
      </c>
      <c r="B41" s="26" t="s">
        <v>590</v>
      </c>
      <c r="C41" s="2" t="s">
        <v>1062</v>
      </c>
      <c r="D41" s="27">
        <v>18.75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1.25" customHeight="1" x14ac:dyDescent="0.25">
      <c r="A42" s="26" t="s">
        <v>82</v>
      </c>
      <c r="B42" s="26" t="s">
        <v>591</v>
      </c>
      <c r="C42" s="2" t="s">
        <v>1062</v>
      </c>
      <c r="D42" s="27">
        <v>3.5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1.25" customHeight="1" x14ac:dyDescent="0.25">
      <c r="A43" s="26" t="s">
        <v>83</v>
      </c>
      <c r="B43" s="26" t="s">
        <v>592</v>
      </c>
      <c r="C43" s="2" t="s">
        <v>1062</v>
      </c>
      <c r="D43" s="27">
        <v>11.75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1.25" customHeight="1" x14ac:dyDescent="0.25">
      <c r="A44" s="26" t="s">
        <v>84</v>
      </c>
      <c r="B44" s="26" t="s">
        <v>593</v>
      </c>
      <c r="C44" s="2" t="s">
        <v>1062</v>
      </c>
      <c r="D44" s="27">
        <v>121.25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1.25" customHeight="1" x14ac:dyDescent="0.25">
      <c r="A45" s="26" t="s">
        <v>85</v>
      </c>
      <c r="B45" s="26" t="s">
        <v>594</v>
      </c>
      <c r="C45" s="2" t="s">
        <v>1062</v>
      </c>
      <c r="D45" s="27">
        <v>3.75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1.25" customHeight="1" x14ac:dyDescent="0.25">
      <c r="A46" s="26" t="s">
        <v>86</v>
      </c>
      <c r="B46" s="26" t="s">
        <v>595</v>
      </c>
      <c r="C46" s="2" t="s">
        <v>1062</v>
      </c>
      <c r="D46" s="27">
        <v>13.25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1.25" customHeight="1" x14ac:dyDescent="0.25">
      <c r="A47" s="26" t="s">
        <v>87</v>
      </c>
      <c r="B47" s="26" t="s">
        <v>596</v>
      </c>
      <c r="C47" s="2" t="s">
        <v>1062</v>
      </c>
      <c r="D47" s="27">
        <v>4.25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1.25" customHeight="1" x14ac:dyDescent="0.25">
      <c r="A48" s="26" t="s">
        <v>88</v>
      </c>
      <c r="B48" s="26" t="s">
        <v>597</v>
      </c>
      <c r="C48" s="2" t="s">
        <v>1062</v>
      </c>
      <c r="D48" s="27">
        <v>3.25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1.25" customHeight="1" x14ac:dyDescent="0.25">
      <c r="A49" s="26" t="s">
        <v>89</v>
      </c>
      <c r="B49" s="26" t="s">
        <v>598</v>
      </c>
      <c r="C49" s="2" t="s">
        <v>1062</v>
      </c>
      <c r="D49" s="27">
        <v>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1.25" customHeight="1" x14ac:dyDescent="0.25">
      <c r="A50" s="26" t="s">
        <v>90</v>
      </c>
      <c r="B50" s="26" t="s">
        <v>599</v>
      </c>
      <c r="C50" s="2" t="s">
        <v>1062</v>
      </c>
      <c r="D50" s="27">
        <v>6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1.25" customHeight="1" x14ac:dyDescent="0.25">
      <c r="A51" s="26" t="s">
        <v>91</v>
      </c>
      <c r="B51" s="26" t="s">
        <v>600</v>
      </c>
      <c r="C51" s="2" t="s">
        <v>1062</v>
      </c>
      <c r="D51" s="27">
        <v>13.25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1.25" customHeight="1" x14ac:dyDescent="0.25">
      <c r="A52" s="26" t="s">
        <v>92</v>
      </c>
      <c r="B52" s="26" t="s">
        <v>601</v>
      </c>
      <c r="C52" s="2" t="s">
        <v>1062</v>
      </c>
      <c r="D52" s="27">
        <v>14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1.25" customHeight="1" x14ac:dyDescent="0.25">
      <c r="A53" s="26" t="s">
        <v>93</v>
      </c>
      <c r="B53" s="26" t="s">
        <v>602</v>
      </c>
      <c r="C53" s="2" t="s">
        <v>1062</v>
      </c>
      <c r="D53" s="27">
        <v>5.25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1.25" customHeight="1" x14ac:dyDescent="0.25">
      <c r="A54" s="26" t="s">
        <v>94</v>
      </c>
      <c r="B54" s="26" t="s">
        <v>603</v>
      </c>
      <c r="C54" s="2" t="s">
        <v>1062</v>
      </c>
      <c r="D54" s="27">
        <v>190.5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1.25" customHeight="1" x14ac:dyDescent="0.25">
      <c r="A55" s="26" t="s">
        <v>95</v>
      </c>
      <c r="B55" s="26" t="s">
        <v>604</v>
      </c>
      <c r="C55" s="2" t="s">
        <v>1062</v>
      </c>
      <c r="D55" s="27">
        <v>27.75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1.25" customHeight="1" x14ac:dyDescent="0.25">
      <c r="A56" s="26" t="s">
        <v>96</v>
      </c>
      <c r="B56" s="26" t="s">
        <v>605</v>
      </c>
      <c r="C56" s="2" t="s">
        <v>1062</v>
      </c>
      <c r="D56" s="27">
        <v>3.75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1.25" customHeight="1" x14ac:dyDescent="0.25">
      <c r="A57" s="26" t="s">
        <v>97</v>
      </c>
      <c r="B57" s="26" t="s">
        <v>606</v>
      </c>
      <c r="C57" s="2" t="s">
        <v>1062</v>
      </c>
      <c r="D57" s="27">
        <v>2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1.25" customHeight="1" x14ac:dyDescent="0.25">
      <c r="A58" s="26" t="s">
        <v>98</v>
      </c>
      <c r="B58" s="26" t="s">
        <v>607</v>
      </c>
      <c r="C58" s="2" t="s">
        <v>1062</v>
      </c>
      <c r="D58" s="27">
        <v>2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1.25" customHeight="1" x14ac:dyDescent="0.25">
      <c r="A59" s="26" t="s">
        <v>99</v>
      </c>
      <c r="B59" s="26" t="s">
        <v>608</v>
      </c>
      <c r="C59" s="2" t="s">
        <v>1062</v>
      </c>
      <c r="D59" s="27">
        <v>1.75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1.25" customHeight="1" x14ac:dyDescent="0.25">
      <c r="A60" s="26" t="s">
        <v>100</v>
      </c>
      <c r="B60" s="26" t="s">
        <v>609</v>
      </c>
      <c r="C60" s="2" t="s">
        <v>1062</v>
      </c>
      <c r="D60" s="27">
        <v>4.333333333333333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1.25" customHeight="1" x14ac:dyDescent="0.25">
      <c r="A61" s="26" t="s">
        <v>101</v>
      </c>
      <c r="B61" s="26" t="s">
        <v>610</v>
      </c>
      <c r="C61" s="2" t="s">
        <v>1062</v>
      </c>
      <c r="D61" s="27">
        <v>2.75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1.25" customHeight="1" x14ac:dyDescent="0.25">
      <c r="A62" s="26" t="s">
        <v>102</v>
      </c>
      <c r="B62" s="26" t="s">
        <v>611</v>
      </c>
      <c r="C62" s="2" t="s">
        <v>1062</v>
      </c>
      <c r="D62" s="27">
        <v>3.25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1.25" customHeight="1" x14ac:dyDescent="0.25">
      <c r="A63" s="26" t="s">
        <v>103</v>
      </c>
      <c r="B63" s="26" t="s">
        <v>612</v>
      </c>
      <c r="C63" s="2" t="s">
        <v>1062</v>
      </c>
      <c r="D63" s="27">
        <v>4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1.25" customHeight="1" x14ac:dyDescent="0.25">
      <c r="A64" s="26" t="s">
        <v>104</v>
      </c>
      <c r="B64" s="26" t="s">
        <v>613</v>
      </c>
      <c r="C64" s="2" t="s">
        <v>1062</v>
      </c>
      <c r="D64" s="27">
        <v>6.75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1.25" customHeight="1" x14ac:dyDescent="0.25">
      <c r="A65" s="26" t="s">
        <v>105</v>
      </c>
      <c r="B65" s="26" t="s">
        <v>614</v>
      </c>
      <c r="C65" s="2" t="s">
        <v>1062</v>
      </c>
      <c r="D65" s="27">
        <v>12.25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1.25" customHeight="1" x14ac:dyDescent="0.25">
      <c r="A66" s="26" t="s">
        <v>106</v>
      </c>
      <c r="B66" s="26" t="s">
        <v>615</v>
      </c>
      <c r="C66" s="2" t="s">
        <v>1062</v>
      </c>
      <c r="D66" s="27">
        <v>2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1.25" customHeight="1" x14ac:dyDescent="0.25">
      <c r="A67" s="26" t="s">
        <v>107</v>
      </c>
      <c r="B67" s="26" t="s">
        <v>616</v>
      </c>
      <c r="C67" s="2" t="s">
        <v>1062</v>
      </c>
      <c r="D67" s="27">
        <v>1.5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1.25" customHeight="1" x14ac:dyDescent="0.25">
      <c r="A68" s="26" t="s">
        <v>108</v>
      </c>
      <c r="B68" s="26" t="s">
        <v>617</v>
      </c>
      <c r="C68" s="2" t="s">
        <v>1062</v>
      </c>
      <c r="D68" s="27">
        <v>1.25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1.25" customHeight="1" x14ac:dyDescent="0.25">
      <c r="A69" s="26" t="s">
        <v>109</v>
      </c>
      <c r="B69" s="26" t="s">
        <v>618</v>
      </c>
      <c r="C69" s="2" t="s">
        <v>1062</v>
      </c>
      <c r="D69" s="27">
        <v>2.75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1.25" customHeight="1" x14ac:dyDescent="0.25">
      <c r="A70" s="26" t="s">
        <v>110</v>
      </c>
      <c r="B70" s="26" t="s">
        <v>619</v>
      </c>
      <c r="C70" s="2" t="s">
        <v>1062</v>
      </c>
      <c r="D70" s="27">
        <v>1.5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1.25" customHeight="1" x14ac:dyDescent="0.25">
      <c r="A71" s="26" t="s">
        <v>111</v>
      </c>
      <c r="B71" s="26" t="s">
        <v>620</v>
      </c>
      <c r="C71" s="2" t="s">
        <v>1062</v>
      </c>
      <c r="D71" s="27">
        <v>1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1.25" customHeight="1" x14ac:dyDescent="0.25">
      <c r="A72" s="26" t="s">
        <v>112</v>
      </c>
      <c r="B72" s="26" t="s">
        <v>621</v>
      </c>
      <c r="C72" s="2" t="s">
        <v>1062</v>
      </c>
      <c r="D72" s="27">
        <v>1.75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1.25" customHeight="1" x14ac:dyDescent="0.25">
      <c r="A73" s="26" t="s">
        <v>113</v>
      </c>
      <c r="B73" s="26" t="s">
        <v>622</v>
      </c>
      <c r="C73" s="2" t="s">
        <v>1062</v>
      </c>
      <c r="D73" s="27">
        <v>1.6666666666666667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1.25" customHeight="1" x14ac:dyDescent="0.25">
      <c r="A74" s="26" t="s">
        <v>114</v>
      </c>
      <c r="B74" s="26" t="s">
        <v>623</v>
      </c>
      <c r="C74" s="2" t="s">
        <v>1062</v>
      </c>
      <c r="D74" s="27">
        <v>2.5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1.25" customHeight="1" x14ac:dyDescent="0.25">
      <c r="A75" s="26" t="s">
        <v>115</v>
      </c>
      <c r="B75" s="26" t="s">
        <v>624</v>
      </c>
      <c r="C75" s="2" t="s">
        <v>1062</v>
      </c>
      <c r="D75" s="27">
        <v>2.5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1.25" customHeight="1" x14ac:dyDescent="0.25">
      <c r="A76" s="26" t="s">
        <v>116</v>
      </c>
      <c r="B76" s="26" t="s">
        <v>625</v>
      </c>
      <c r="C76" s="2" t="s">
        <v>1062</v>
      </c>
      <c r="D76" s="27">
        <v>1.5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1.25" customHeight="1" x14ac:dyDescent="0.25">
      <c r="A77" s="26" t="s">
        <v>117</v>
      </c>
      <c r="B77" s="26" t="s">
        <v>626</v>
      </c>
      <c r="C77" s="2" t="s">
        <v>1062</v>
      </c>
      <c r="D77" s="27">
        <v>1.3333333333333333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1.25" customHeight="1" x14ac:dyDescent="0.25">
      <c r="A78" s="26" t="s">
        <v>118</v>
      </c>
      <c r="B78" s="26" t="s">
        <v>627</v>
      </c>
      <c r="C78" s="2" t="s">
        <v>1062</v>
      </c>
      <c r="D78" s="27">
        <v>1.75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1.25" customHeight="1" x14ac:dyDescent="0.25">
      <c r="A79" s="26" t="s">
        <v>119</v>
      </c>
      <c r="B79" s="26" t="s">
        <v>628</v>
      </c>
      <c r="C79" s="2" t="s">
        <v>1062</v>
      </c>
      <c r="D79" s="27">
        <v>1.3333333333333333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1.25" customHeight="1" x14ac:dyDescent="0.25">
      <c r="A80" s="26" t="s">
        <v>120</v>
      </c>
      <c r="B80" s="26" t="s">
        <v>629</v>
      </c>
      <c r="C80" s="2" t="s">
        <v>1062</v>
      </c>
      <c r="D80" s="27">
        <v>1.25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1.25" customHeight="1" x14ac:dyDescent="0.25">
      <c r="A81" s="26" t="s">
        <v>121</v>
      </c>
      <c r="B81" s="26" t="s">
        <v>630</v>
      </c>
      <c r="C81" s="2" t="s">
        <v>1062</v>
      </c>
      <c r="D81" s="27">
        <v>1.5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8"/>
      <c r="R81" s="9"/>
      <c r="S81" s="8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1.25" customHeight="1" x14ac:dyDescent="0.25">
      <c r="A82" s="26" t="s">
        <v>122</v>
      </c>
      <c r="B82" s="26" t="s">
        <v>631</v>
      </c>
      <c r="C82" s="2" t="s">
        <v>1062</v>
      </c>
      <c r="D82" s="27">
        <v>1.5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1.25" customHeight="1" x14ac:dyDescent="0.25">
      <c r="A83" s="26" t="s">
        <v>123</v>
      </c>
      <c r="B83" s="26" t="s">
        <v>632</v>
      </c>
      <c r="C83" s="2" t="s">
        <v>1062</v>
      </c>
      <c r="D83" s="27">
        <v>1.75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1.25" customHeight="1" x14ac:dyDescent="0.25">
      <c r="A84" s="26" t="s">
        <v>124</v>
      </c>
      <c r="B84" s="26" t="s">
        <v>633</v>
      </c>
      <c r="C84" s="2" t="s">
        <v>1062</v>
      </c>
      <c r="D84" s="27">
        <v>2.5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1.25" customHeight="1" x14ac:dyDescent="0.25">
      <c r="A85" s="26" t="s">
        <v>125</v>
      </c>
      <c r="B85" s="26" t="s">
        <v>634</v>
      </c>
      <c r="C85" s="2" t="s">
        <v>1062</v>
      </c>
      <c r="D85" s="27">
        <v>3.25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1.25" customHeight="1" x14ac:dyDescent="0.25">
      <c r="A86" s="26" t="s">
        <v>126</v>
      </c>
      <c r="B86" s="26" t="s">
        <v>635</v>
      </c>
      <c r="C86" s="2" t="s">
        <v>1062</v>
      </c>
      <c r="D86" s="27">
        <v>4.666666666666667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1.25" customHeight="1" x14ac:dyDescent="0.25">
      <c r="A87" s="26" t="s">
        <v>127</v>
      </c>
      <c r="B87" s="26" t="s">
        <v>636</v>
      </c>
      <c r="C87" s="2" t="s">
        <v>1062</v>
      </c>
      <c r="D87" s="27">
        <v>2.3333333333333335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1.25" customHeight="1" x14ac:dyDescent="0.25">
      <c r="A88" s="26" t="s">
        <v>128</v>
      </c>
      <c r="B88" s="26" t="s">
        <v>637</v>
      </c>
      <c r="C88" s="2" t="s">
        <v>1062</v>
      </c>
      <c r="D88" s="27">
        <v>5.75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1.25" customHeight="1" x14ac:dyDescent="0.25">
      <c r="A89" s="26" t="s">
        <v>129</v>
      </c>
      <c r="B89" s="26" t="s">
        <v>638</v>
      </c>
      <c r="C89" s="2" t="s">
        <v>1062</v>
      </c>
      <c r="D89" s="27">
        <v>2.5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1.25" customHeight="1" x14ac:dyDescent="0.25">
      <c r="A90" s="26" t="s">
        <v>130</v>
      </c>
      <c r="B90" s="26" t="s">
        <v>639</v>
      </c>
      <c r="C90" s="2" t="s">
        <v>1062</v>
      </c>
      <c r="D90" s="27">
        <v>6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1.25" customHeight="1" x14ac:dyDescent="0.25">
      <c r="A91" s="26" t="s">
        <v>131</v>
      </c>
      <c r="B91" s="26" t="s">
        <v>640</v>
      </c>
      <c r="C91" s="2" t="s">
        <v>1062</v>
      </c>
      <c r="D91" s="27">
        <v>7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1.25" customHeight="1" x14ac:dyDescent="0.25">
      <c r="A92" s="26" t="s">
        <v>132</v>
      </c>
      <c r="B92" s="26" t="s">
        <v>641</v>
      </c>
      <c r="C92" s="2" t="s">
        <v>1062</v>
      </c>
      <c r="D92" s="27">
        <v>3.25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1.25" customHeight="1" x14ac:dyDescent="0.25">
      <c r="A93" s="26" t="s">
        <v>133</v>
      </c>
      <c r="B93" s="26" t="s">
        <v>642</v>
      </c>
      <c r="C93" s="2" t="s">
        <v>1062</v>
      </c>
      <c r="D93" s="27">
        <v>2.25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1.25" customHeight="1" x14ac:dyDescent="0.25">
      <c r="A94" s="26" t="s">
        <v>134</v>
      </c>
      <c r="B94" s="26" t="s">
        <v>643</v>
      </c>
      <c r="C94" s="2" t="s">
        <v>1062</v>
      </c>
      <c r="D94" s="27">
        <v>2.25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1.25" customHeight="1" x14ac:dyDescent="0.25">
      <c r="A95" s="26" t="s">
        <v>135</v>
      </c>
      <c r="B95" s="26" t="s">
        <v>644</v>
      </c>
      <c r="C95" s="2" t="s">
        <v>1062</v>
      </c>
      <c r="D95" s="27">
        <v>5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8"/>
      <c r="R95" s="9"/>
      <c r="S95" s="8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1.25" customHeight="1" x14ac:dyDescent="0.25">
      <c r="A96" s="26" t="s">
        <v>136</v>
      </c>
      <c r="B96" s="26" t="s">
        <v>645</v>
      </c>
      <c r="C96" s="2" t="s">
        <v>1062</v>
      </c>
      <c r="D96" s="27">
        <v>1.5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1.25" customHeight="1" x14ac:dyDescent="0.25">
      <c r="A97" s="26" t="s">
        <v>137</v>
      </c>
      <c r="B97" s="26" t="s">
        <v>646</v>
      </c>
      <c r="C97" s="2" t="s">
        <v>1062</v>
      </c>
      <c r="D97" s="27">
        <v>1.5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1.25" customHeight="1" x14ac:dyDescent="0.25">
      <c r="A98" s="26" t="s">
        <v>138</v>
      </c>
      <c r="B98" s="26" t="s">
        <v>647</v>
      </c>
      <c r="C98" s="2" t="s">
        <v>1062</v>
      </c>
      <c r="D98" s="27">
        <v>5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1.25" customHeight="1" x14ac:dyDescent="0.25">
      <c r="A99" s="26" t="s">
        <v>139</v>
      </c>
      <c r="B99" s="26" t="s">
        <v>648</v>
      </c>
      <c r="C99" s="2" t="s">
        <v>1062</v>
      </c>
      <c r="D99" s="27">
        <v>2.6666666666666665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1.25" customHeight="1" x14ac:dyDescent="0.25">
      <c r="A100" s="26" t="s">
        <v>140</v>
      </c>
      <c r="B100" s="26" t="s">
        <v>649</v>
      </c>
      <c r="C100" s="2" t="s">
        <v>1062</v>
      </c>
      <c r="D100" s="27">
        <v>3.3333333333333335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1.25" customHeight="1" x14ac:dyDescent="0.25">
      <c r="A101" s="26" t="s">
        <v>141</v>
      </c>
      <c r="B101" s="26" t="s">
        <v>650</v>
      </c>
      <c r="C101" s="2" t="s">
        <v>1062</v>
      </c>
      <c r="D101" s="27">
        <v>5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1.25" customHeight="1" x14ac:dyDescent="0.25">
      <c r="A102" s="26" t="s">
        <v>142</v>
      </c>
      <c r="B102" s="26" t="s">
        <v>651</v>
      </c>
      <c r="C102" s="2" t="s">
        <v>1062</v>
      </c>
      <c r="D102" s="27">
        <v>4.333333333333333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1.25" customHeight="1" x14ac:dyDescent="0.25">
      <c r="A103" s="26" t="s">
        <v>143</v>
      </c>
      <c r="B103" s="26" t="s">
        <v>652</v>
      </c>
      <c r="C103" s="2" t="s">
        <v>1062</v>
      </c>
      <c r="D103" s="27">
        <v>1.6666666666666667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8"/>
      <c r="R103" s="9"/>
      <c r="S103" s="8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1.25" customHeight="1" x14ac:dyDescent="0.25">
      <c r="A104" s="26" t="s">
        <v>144</v>
      </c>
      <c r="B104" s="26" t="s">
        <v>653</v>
      </c>
      <c r="C104" s="2" t="s">
        <v>1062</v>
      </c>
      <c r="D104" s="27">
        <v>13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1.25" customHeight="1" x14ac:dyDescent="0.25">
      <c r="A105" s="26" t="s">
        <v>145</v>
      </c>
      <c r="B105" s="26" t="s">
        <v>654</v>
      </c>
      <c r="C105" s="2" t="s">
        <v>1062</v>
      </c>
      <c r="D105" s="27">
        <v>4.25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1.25" customHeight="1" x14ac:dyDescent="0.25">
      <c r="A106" s="26" t="s">
        <v>146</v>
      </c>
      <c r="B106" s="26" t="s">
        <v>655</v>
      </c>
      <c r="C106" s="2" t="s">
        <v>1062</v>
      </c>
      <c r="D106" s="27">
        <v>3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1.25" customHeight="1" x14ac:dyDescent="0.25">
      <c r="A107" s="26" t="s">
        <v>147</v>
      </c>
      <c r="B107" s="26" t="s">
        <v>656</v>
      </c>
      <c r="C107" s="2" t="s">
        <v>1062</v>
      </c>
      <c r="D107" s="27">
        <v>2.75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1.25" customHeight="1" x14ac:dyDescent="0.25">
      <c r="A108" s="26" t="s">
        <v>148</v>
      </c>
      <c r="B108" s="26" t="s">
        <v>657</v>
      </c>
      <c r="C108" s="2" t="s">
        <v>1062</v>
      </c>
      <c r="D108" s="27">
        <v>5.25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1.25" customHeight="1" x14ac:dyDescent="0.25">
      <c r="A109" s="26" t="s">
        <v>149</v>
      </c>
      <c r="B109" s="26" t="s">
        <v>658</v>
      </c>
      <c r="C109" s="2" t="s">
        <v>1062</v>
      </c>
      <c r="D109" s="27">
        <v>11.75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1.25" customHeight="1" x14ac:dyDescent="0.25">
      <c r="A110" s="26" t="s">
        <v>150</v>
      </c>
      <c r="B110" s="26" t="s">
        <v>659</v>
      </c>
      <c r="C110" s="2" t="s">
        <v>1062</v>
      </c>
      <c r="D110" s="27">
        <v>4.5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8"/>
      <c r="R110" s="9"/>
      <c r="S110" s="8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1.25" customHeight="1" x14ac:dyDescent="0.25">
      <c r="A111" s="26" t="s">
        <v>151</v>
      </c>
      <c r="B111" s="26" t="s">
        <v>660</v>
      </c>
      <c r="C111" s="2" t="s">
        <v>1062</v>
      </c>
      <c r="D111" s="27" t="s">
        <v>1063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1.25" customHeight="1" x14ac:dyDescent="0.25">
      <c r="A112" s="26" t="s">
        <v>152</v>
      </c>
      <c r="B112" s="26" t="s">
        <v>661</v>
      </c>
      <c r="C112" s="2" t="s">
        <v>1062</v>
      </c>
      <c r="D112" s="27">
        <v>15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1.25" customHeight="1" x14ac:dyDescent="0.25">
      <c r="A113" s="26" t="s">
        <v>153</v>
      </c>
      <c r="B113" s="26" t="s">
        <v>662</v>
      </c>
      <c r="C113" s="2" t="s">
        <v>1062</v>
      </c>
      <c r="D113" s="27">
        <v>1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1.25" customHeight="1" x14ac:dyDescent="0.25">
      <c r="A114" s="26" t="s">
        <v>154</v>
      </c>
      <c r="B114" s="26" t="s">
        <v>663</v>
      </c>
      <c r="C114" s="2" t="s">
        <v>1062</v>
      </c>
      <c r="D114" s="27">
        <v>1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1.25" customHeight="1" x14ac:dyDescent="0.25">
      <c r="A115" s="26" t="s">
        <v>155</v>
      </c>
      <c r="B115" s="26" t="s">
        <v>664</v>
      </c>
      <c r="C115" s="2" t="s">
        <v>1062</v>
      </c>
      <c r="D115" s="27">
        <v>1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1.25" customHeight="1" x14ac:dyDescent="0.25">
      <c r="A116" s="26" t="s">
        <v>156</v>
      </c>
      <c r="B116" s="26" t="s">
        <v>665</v>
      </c>
      <c r="C116" s="2" t="s">
        <v>1062</v>
      </c>
      <c r="D116" s="27">
        <v>1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1.25" customHeight="1" x14ac:dyDescent="0.25">
      <c r="A117" s="26" t="s">
        <v>157</v>
      </c>
      <c r="B117" s="26" t="s">
        <v>666</v>
      </c>
      <c r="C117" s="2" t="s">
        <v>1062</v>
      </c>
      <c r="D117" s="27" t="s">
        <v>1063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1.25" customHeight="1" x14ac:dyDescent="0.25">
      <c r="A118" s="26" t="s">
        <v>158</v>
      </c>
      <c r="B118" s="26" t="s">
        <v>667</v>
      </c>
      <c r="C118" s="2" t="s">
        <v>1062</v>
      </c>
      <c r="D118" s="27" t="s">
        <v>1063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1.25" customHeight="1" x14ac:dyDescent="0.25">
      <c r="A119" s="26" t="s">
        <v>159</v>
      </c>
      <c r="B119" s="26" t="s">
        <v>668</v>
      </c>
      <c r="C119" s="2" t="s">
        <v>1062</v>
      </c>
      <c r="D119" s="27">
        <v>1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1.25" customHeight="1" x14ac:dyDescent="0.25">
      <c r="A120" s="26" t="s">
        <v>160</v>
      </c>
      <c r="B120" s="26" t="s">
        <v>669</v>
      </c>
      <c r="C120" s="2" t="s">
        <v>1062</v>
      </c>
      <c r="D120" s="27">
        <v>1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1.25" customHeight="1" x14ac:dyDescent="0.25">
      <c r="A121" s="26" t="s">
        <v>161</v>
      </c>
      <c r="B121" s="26" t="s">
        <v>670</v>
      </c>
      <c r="C121" s="2" t="s">
        <v>1062</v>
      </c>
      <c r="D121" s="27" t="s">
        <v>1063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1.25" customHeight="1" x14ac:dyDescent="0.25">
      <c r="A122" s="26" t="s">
        <v>162</v>
      </c>
      <c r="B122" s="26" t="s">
        <v>671</v>
      </c>
      <c r="C122" s="2" t="s">
        <v>1062</v>
      </c>
      <c r="D122" s="27">
        <v>1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1.25" customHeight="1" x14ac:dyDescent="0.25">
      <c r="A123" s="26" t="s">
        <v>163</v>
      </c>
      <c r="B123" s="26" t="s">
        <v>672</v>
      </c>
      <c r="C123" s="2" t="s">
        <v>1062</v>
      </c>
      <c r="D123" s="27" t="s">
        <v>1063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1.25" customHeight="1" x14ac:dyDescent="0.25">
      <c r="A124" s="26" t="s">
        <v>164</v>
      </c>
      <c r="B124" s="26" t="s">
        <v>673</v>
      </c>
      <c r="C124" s="2" t="s">
        <v>1062</v>
      </c>
      <c r="D124" s="27">
        <v>5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1.25" customHeight="1" x14ac:dyDescent="0.25">
      <c r="A125" s="26" t="s">
        <v>165</v>
      </c>
      <c r="B125" s="26" t="s">
        <v>674</v>
      </c>
      <c r="C125" s="2" t="s">
        <v>1062</v>
      </c>
      <c r="D125" s="27" t="s">
        <v>1063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1.25" customHeight="1" x14ac:dyDescent="0.25">
      <c r="A126" s="26" t="s">
        <v>166</v>
      </c>
      <c r="B126" s="26" t="s">
        <v>675</v>
      </c>
      <c r="C126" s="2" t="s">
        <v>1062</v>
      </c>
      <c r="D126" s="27">
        <v>12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1.25" customHeight="1" x14ac:dyDescent="0.25">
      <c r="A127" s="26" t="s">
        <v>167</v>
      </c>
      <c r="B127" s="26" t="s">
        <v>676</v>
      </c>
      <c r="C127" s="2" t="s">
        <v>1062</v>
      </c>
      <c r="D127" s="27">
        <v>12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1.25" customHeight="1" x14ac:dyDescent="0.25">
      <c r="A128" s="26" t="s">
        <v>168</v>
      </c>
      <c r="B128" s="26" t="s">
        <v>677</v>
      </c>
      <c r="C128" s="2" t="s">
        <v>1062</v>
      </c>
      <c r="D128" s="27">
        <v>8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1.25" customHeight="1" x14ac:dyDescent="0.25">
      <c r="A129" s="26" t="s">
        <v>169</v>
      </c>
      <c r="B129" s="26" t="s">
        <v>678</v>
      </c>
      <c r="C129" s="2" t="s">
        <v>1062</v>
      </c>
      <c r="D129" s="27" t="s">
        <v>1063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1.25" customHeight="1" x14ac:dyDescent="0.25">
      <c r="A130" s="26" t="s">
        <v>170</v>
      </c>
      <c r="B130" s="26" t="s">
        <v>679</v>
      </c>
      <c r="C130" s="2" t="s">
        <v>1062</v>
      </c>
      <c r="D130" s="27">
        <v>1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1.25" customHeight="1" x14ac:dyDescent="0.25">
      <c r="A131" s="26" t="s">
        <v>171</v>
      </c>
      <c r="B131" s="26" t="s">
        <v>680</v>
      </c>
      <c r="C131" s="2" t="s">
        <v>1062</v>
      </c>
      <c r="D131" s="27">
        <v>2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1.25" customHeight="1" x14ac:dyDescent="0.25">
      <c r="A132" s="26" t="s">
        <v>172</v>
      </c>
      <c r="B132" s="26" t="s">
        <v>681</v>
      </c>
      <c r="C132" s="2" t="s">
        <v>1062</v>
      </c>
      <c r="D132" s="27" t="s">
        <v>1063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1.25" customHeight="1" x14ac:dyDescent="0.25">
      <c r="A133" s="26" t="s">
        <v>173</v>
      </c>
      <c r="B133" s="26" t="s">
        <v>682</v>
      </c>
      <c r="C133" s="2" t="s">
        <v>1062</v>
      </c>
      <c r="D133" s="27">
        <v>1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1.25" customHeight="1" x14ac:dyDescent="0.25">
      <c r="A134" s="26" t="s">
        <v>174</v>
      </c>
      <c r="B134" s="26" t="s">
        <v>683</v>
      </c>
      <c r="C134" s="2" t="s">
        <v>1062</v>
      </c>
      <c r="D134" s="27">
        <v>4.5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1.25" customHeight="1" x14ac:dyDescent="0.25">
      <c r="A135" s="26" t="s">
        <v>175</v>
      </c>
      <c r="B135" s="26" t="s">
        <v>684</v>
      </c>
      <c r="C135" s="2" t="s">
        <v>1062</v>
      </c>
      <c r="D135" s="27" t="s">
        <v>1063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1.25" customHeight="1" x14ac:dyDescent="0.25">
      <c r="A136" s="26" t="s">
        <v>176</v>
      </c>
      <c r="B136" s="26" t="s">
        <v>685</v>
      </c>
      <c r="C136" s="2" t="s">
        <v>1062</v>
      </c>
      <c r="D136" s="27" t="s">
        <v>1063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1.25" customHeight="1" x14ac:dyDescent="0.25">
      <c r="A137" s="26" t="s">
        <v>177</v>
      </c>
      <c r="B137" s="26" t="s">
        <v>686</v>
      </c>
      <c r="C137" s="2" t="s">
        <v>1062</v>
      </c>
      <c r="D137" s="27" t="s">
        <v>1063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1.25" customHeight="1" x14ac:dyDescent="0.25">
      <c r="A138" s="26" t="s">
        <v>178</v>
      </c>
      <c r="B138" s="26" t="s">
        <v>687</v>
      </c>
      <c r="C138" s="2" t="s">
        <v>1062</v>
      </c>
      <c r="D138" s="27" t="s">
        <v>1063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1.25" customHeight="1" x14ac:dyDescent="0.25">
      <c r="A139" s="26" t="s">
        <v>179</v>
      </c>
      <c r="B139" s="26" t="s">
        <v>688</v>
      </c>
      <c r="C139" s="2" t="s">
        <v>1062</v>
      </c>
      <c r="D139" s="27" t="s">
        <v>1063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1.25" customHeight="1" x14ac:dyDescent="0.25">
      <c r="A140" s="26" t="s">
        <v>180</v>
      </c>
      <c r="B140" s="26" t="s">
        <v>689</v>
      </c>
      <c r="C140" s="2" t="s">
        <v>1062</v>
      </c>
      <c r="D140" s="27" t="s">
        <v>1063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1.25" customHeight="1" x14ac:dyDescent="0.25">
      <c r="A141" s="26" t="s">
        <v>181</v>
      </c>
      <c r="B141" s="26" t="s">
        <v>690</v>
      </c>
      <c r="C141" s="2" t="s">
        <v>1062</v>
      </c>
      <c r="D141" s="27">
        <v>1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1.25" customHeight="1" x14ac:dyDescent="0.25">
      <c r="A142" s="26" t="s">
        <v>182</v>
      </c>
      <c r="B142" s="26" t="s">
        <v>691</v>
      </c>
      <c r="C142" s="2" t="s">
        <v>1062</v>
      </c>
      <c r="D142" s="27">
        <v>1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1.25" customHeight="1" x14ac:dyDescent="0.25">
      <c r="A143" s="26" t="s">
        <v>183</v>
      </c>
      <c r="B143" s="26" t="s">
        <v>692</v>
      </c>
      <c r="C143" s="2" t="s">
        <v>1062</v>
      </c>
      <c r="D143" s="27" t="s">
        <v>1063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1.25" customHeight="1" x14ac:dyDescent="0.25">
      <c r="A144" s="26" t="s">
        <v>184</v>
      </c>
      <c r="B144" s="26" t="s">
        <v>693</v>
      </c>
      <c r="C144" s="2" t="s">
        <v>1062</v>
      </c>
      <c r="D144" s="27" t="s">
        <v>1063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1.25" customHeight="1" x14ac:dyDescent="0.25">
      <c r="A145" s="26" t="s">
        <v>185</v>
      </c>
      <c r="B145" s="26" t="s">
        <v>694</v>
      </c>
      <c r="C145" s="2" t="s">
        <v>1062</v>
      </c>
      <c r="D145" s="27" t="s">
        <v>1063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1.25" customHeight="1" x14ac:dyDescent="0.25">
      <c r="A146" s="26" t="s">
        <v>186</v>
      </c>
      <c r="B146" s="26" t="s">
        <v>695</v>
      </c>
      <c r="C146" s="2" t="s">
        <v>1062</v>
      </c>
      <c r="D146" s="27" t="s">
        <v>1063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1.25" customHeight="1" x14ac:dyDescent="0.25">
      <c r="A147" s="26" t="s">
        <v>187</v>
      </c>
      <c r="B147" s="26" t="s">
        <v>696</v>
      </c>
      <c r="C147" s="2" t="s">
        <v>1062</v>
      </c>
      <c r="D147" s="27" t="s">
        <v>1063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1.25" customHeight="1" x14ac:dyDescent="0.25">
      <c r="A148" s="26" t="s">
        <v>188</v>
      </c>
      <c r="B148" s="26" t="s">
        <v>697</v>
      </c>
      <c r="C148" s="2" t="s">
        <v>1062</v>
      </c>
      <c r="D148" s="27">
        <v>15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1.25" customHeight="1" x14ac:dyDescent="0.25">
      <c r="A149" s="26" t="s">
        <v>189</v>
      </c>
      <c r="B149" s="26" t="s">
        <v>698</v>
      </c>
      <c r="C149" s="2" t="s">
        <v>1062</v>
      </c>
      <c r="D149" s="27">
        <v>2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1.25" customHeight="1" x14ac:dyDescent="0.25">
      <c r="A150" s="26" t="s">
        <v>190</v>
      </c>
      <c r="B150" s="26" t="s">
        <v>699</v>
      </c>
      <c r="C150" s="2" t="s">
        <v>1062</v>
      </c>
      <c r="D150" s="27">
        <v>1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1.25" customHeight="1" x14ac:dyDescent="0.25">
      <c r="A151" s="26" t="s">
        <v>191</v>
      </c>
      <c r="B151" s="26" t="s">
        <v>700</v>
      </c>
      <c r="C151" s="2" t="s">
        <v>1062</v>
      </c>
      <c r="D151" s="27">
        <v>1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1.25" customHeight="1" x14ac:dyDescent="0.25">
      <c r="A152" s="26" t="s">
        <v>192</v>
      </c>
      <c r="B152" s="26" t="s">
        <v>701</v>
      </c>
      <c r="C152" s="2" t="s">
        <v>1062</v>
      </c>
      <c r="D152" s="27" t="s">
        <v>1063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1.25" customHeight="1" x14ac:dyDescent="0.25">
      <c r="A153" s="26" t="s">
        <v>193</v>
      </c>
      <c r="B153" s="26" t="s">
        <v>702</v>
      </c>
      <c r="C153" s="2" t="s">
        <v>1062</v>
      </c>
      <c r="D153" s="27" t="s">
        <v>1063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1.25" customHeight="1" x14ac:dyDescent="0.25">
      <c r="A154" s="26" t="s">
        <v>194</v>
      </c>
      <c r="B154" s="26" t="s">
        <v>703</v>
      </c>
      <c r="C154" s="2" t="s">
        <v>1062</v>
      </c>
      <c r="D154" s="27" t="s">
        <v>1063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1.25" customHeight="1" x14ac:dyDescent="0.25">
      <c r="A155" s="26" t="s">
        <v>195</v>
      </c>
      <c r="B155" s="26" t="s">
        <v>704</v>
      </c>
      <c r="C155" s="2" t="s">
        <v>1062</v>
      </c>
      <c r="D155" s="27">
        <v>6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8"/>
      <c r="R155" s="9"/>
      <c r="S155" s="8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1.25" customHeight="1" x14ac:dyDescent="0.25">
      <c r="A156" s="26" t="s">
        <v>196</v>
      </c>
      <c r="B156" s="26" t="s">
        <v>705</v>
      </c>
      <c r="C156" s="2" t="s">
        <v>1062</v>
      </c>
      <c r="D156" s="27" t="s">
        <v>1063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1.25" customHeight="1" x14ac:dyDescent="0.25">
      <c r="A157" s="26" t="s">
        <v>197</v>
      </c>
      <c r="B157" s="26" t="s">
        <v>706</v>
      </c>
      <c r="C157" s="2" t="s">
        <v>1062</v>
      </c>
      <c r="D157" s="27">
        <v>3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1.25" customHeight="1" x14ac:dyDescent="0.25">
      <c r="A158" s="26" t="s">
        <v>198</v>
      </c>
      <c r="B158" s="26" t="s">
        <v>707</v>
      </c>
      <c r="C158" s="2" t="s">
        <v>1062</v>
      </c>
      <c r="D158" s="27">
        <v>1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1.25" customHeight="1" x14ac:dyDescent="0.25">
      <c r="A159" s="26" t="s">
        <v>199</v>
      </c>
      <c r="B159" s="26" t="s">
        <v>708</v>
      </c>
      <c r="C159" s="2" t="s">
        <v>1062</v>
      </c>
      <c r="D159" s="27" t="s">
        <v>1063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1.25" customHeight="1" x14ac:dyDescent="0.25">
      <c r="A160" s="26" t="s">
        <v>200</v>
      </c>
      <c r="B160" s="26" t="s">
        <v>709</v>
      </c>
      <c r="C160" s="2" t="s">
        <v>1062</v>
      </c>
      <c r="D160" s="27">
        <v>1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1.25" customHeight="1" x14ac:dyDescent="0.25">
      <c r="A161" s="26" t="s">
        <v>201</v>
      </c>
      <c r="B161" s="26" t="s">
        <v>710</v>
      </c>
      <c r="C161" s="2" t="s">
        <v>1062</v>
      </c>
      <c r="D161" s="27">
        <v>2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1.25" customHeight="1" x14ac:dyDescent="0.25">
      <c r="A162" s="26" t="s">
        <v>202</v>
      </c>
      <c r="B162" s="26" t="s">
        <v>711</v>
      </c>
      <c r="C162" s="2" t="s">
        <v>1062</v>
      </c>
      <c r="D162" s="27">
        <v>25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1.25" customHeight="1" x14ac:dyDescent="0.25">
      <c r="A163" s="26" t="s">
        <v>203</v>
      </c>
      <c r="B163" s="26" t="s">
        <v>712</v>
      </c>
      <c r="C163" s="2" t="s">
        <v>1062</v>
      </c>
      <c r="D163" s="27">
        <v>1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1.25" customHeight="1" x14ac:dyDescent="0.25">
      <c r="A164" s="26" t="s">
        <v>204</v>
      </c>
      <c r="B164" s="26" t="s">
        <v>713</v>
      </c>
      <c r="C164" s="2" t="s">
        <v>1062</v>
      </c>
      <c r="D164" s="27">
        <v>1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1.25" customHeight="1" x14ac:dyDescent="0.25">
      <c r="A165" s="26" t="s">
        <v>205</v>
      </c>
      <c r="B165" s="26" t="s">
        <v>714</v>
      </c>
      <c r="C165" s="2" t="s">
        <v>1062</v>
      </c>
      <c r="D165" s="27" t="s">
        <v>1063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1.25" customHeight="1" x14ac:dyDescent="0.25">
      <c r="A166" s="26" t="s">
        <v>206</v>
      </c>
      <c r="B166" s="26" t="s">
        <v>715</v>
      </c>
      <c r="C166" s="2" t="s">
        <v>1062</v>
      </c>
      <c r="D166" s="27">
        <v>1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1.25" customHeight="1" x14ac:dyDescent="0.25">
      <c r="A167" s="26" t="s">
        <v>207</v>
      </c>
      <c r="B167" s="26" t="s">
        <v>716</v>
      </c>
      <c r="C167" s="2" t="s">
        <v>1062</v>
      </c>
      <c r="D167" s="27">
        <v>2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1.25" customHeight="1" x14ac:dyDescent="0.25">
      <c r="A168" s="26" t="s">
        <v>208</v>
      </c>
      <c r="B168" s="26" t="s">
        <v>717</v>
      </c>
      <c r="C168" s="2" t="s">
        <v>1062</v>
      </c>
      <c r="D168" s="27" t="s">
        <v>1063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1.25" customHeight="1" x14ac:dyDescent="0.25">
      <c r="A169" s="26" t="s">
        <v>209</v>
      </c>
      <c r="B169" s="26" t="s">
        <v>718</v>
      </c>
      <c r="C169" s="2" t="s">
        <v>1062</v>
      </c>
      <c r="D169" s="27">
        <v>4.5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1.25" customHeight="1" x14ac:dyDescent="0.25">
      <c r="A170" s="26" t="s">
        <v>210</v>
      </c>
      <c r="B170" s="26" t="s">
        <v>719</v>
      </c>
      <c r="C170" s="2" t="s">
        <v>1062</v>
      </c>
      <c r="D170" s="27">
        <v>2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1.25" customHeight="1" x14ac:dyDescent="0.25">
      <c r="A171" s="26" t="s">
        <v>211</v>
      </c>
      <c r="B171" s="26" t="s">
        <v>720</v>
      </c>
      <c r="C171" s="2" t="s">
        <v>1062</v>
      </c>
      <c r="D171" s="27">
        <v>1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1.25" customHeight="1" x14ac:dyDescent="0.25">
      <c r="A172" s="26" t="s">
        <v>212</v>
      </c>
      <c r="B172" s="26" t="s">
        <v>721</v>
      </c>
      <c r="C172" s="2" t="s">
        <v>1062</v>
      </c>
      <c r="D172" s="27">
        <v>1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1.25" customHeight="1" x14ac:dyDescent="0.25">
      <c r="A173" s="26" t="s">
        <v>213</v>
      </c>
      <c r="B173" s="26" t="s">
        <v>722</v>
      </c>
      <c r="C173" s="2" t="s">
        <v>1062</v>
      </c>
      <c r="D173" s="27">
        <v>1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1.25" customHeight="1" x14ac:dyDescent="0.25">
      <c r="A174" s="26" t="s">
        <v>214</v>
      </c>
      <c r="B174" s="26" t="s">
        <v>723</v>
      </c>
      <c r="C174" s="2" t="s">
        <v>1062</v>
      </c>
      <c r="D174" s="27">
        <v>1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1.25" customHeight="1" x14ac:dyDescent="0.25">
      <c r="A175" s="26" t="s">
        <v>215</v>
      </c>
      <c r="B175" s="26" t="s">
        <v>724</v>
      </c>
      <c r="C175" s="2" t="s">
        <v>1062</v>
      </c>
      <c r="D175" s="27">
        <v>1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1.25" customHeight="1" x14ac:dyDescent="0.25">
      <c r="A176" s="26" t="s">
        <v>216</v>
      </c>
      <c r="B176" s="26" t="s">
        <v>725</v>
      </c>
      <c r="C176" s="2" t="s">
        <v>1062</v>
      </c>
      <c r="D176" s="27">
        <v>1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1.25" customHeight="1" x14ac:dyDescent="0.25">
      <c r="A177" s="26" t="s">
        <v>217</v>
      </c>
      <c r="B177" s="26" t="s">
        <v>726</v>
      </c>
      <c r="C177" s="2" t="s">
        <v>1062</v>
      </c>
      <c r="D177" s="27">
        <v>2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1.25" customHeight="1" x14ac:dyDescent="0.25">
      <c r="A178" s="26" t="s">
        <v>218</v>
      </c>
      <c r="B178" s="26" t="s">
        <v>727</v>
      </c>
      <c r="C178" s="2" t="s">
        <v>1062</v>
      </c>
      <c r="D178" s="27">
        <v>1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1.25" customHeight="1" x14ac:dyDescent="0.25">
      <c r="A179" s="26" t="s">
        <v>219</v>
      </c>
      <c r="B179" s="26" t="s">
        <v>728</v>
      </c>
      <c r="C179" s="2" t="s">
        <v>1062</v>
      </c>
      <c r="D179" s="27">
        <v>1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1.25" customHeight="1" x14ac:dyDescent="0.25">
      <c r="A180" s="26" t="s">
        <v>220</v>
      </c>
      <c r="B180" s="26" t="s">
        <v>729</v>
      </c>
      <c r="C180" s="2" t="s">
        <v>1062</v>
      </c>
      <c r="D180" s="27">
        <v>2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1.25" customHeight="1" x14ac:dyDescent="0.25">
      <c r="A181" s="26" t="s">
        <v>221</v>
      </c>
      <c r="B181" s="26" t="s">
        <v>730</v>
      </c>
      <c r="C181" s="2" t="s">
        <v>1062</v>
      </c>
      <c r="D181" s="27">
        <v>1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1.25" customHeight="1" x14ac:dyDescent="0.25">
      <c r="A182" s="26" t="s">
        <v>222</v>
      </c>
      <c r="B182" s="26" t="s">
        <v>731</v>
      </c>
      <c r="C182" s="2" t="s">
        <v>1062</v>
      </c>
      <c r="D182" s="27" t="s">
        <v>1063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1.25" customHeight="1" x14ac:dyDescent="0.25">
      <c r="A183" s="26" t="s">
        <v>223</v>
      </c>
      <c r="B183" s="26" t="s">
        <v>732</v>
      </c>
      <c r="C183" s="2" t="s">
        <v>1062</v>
      </c>
      <c r="D183" s="27" t="s">
        <v>1063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1.25" customHeight="1" x14ac:dyDescent="0.25">
      <c r="A184" s="26" t="s">
        <v>224</v>
      </c>
      <c r="B184" s="26" t="s">
        <v>733</v>
      </c>
      <c r="C184" s="2" t="s">
        <v>1062</v>
      </c>
      <c r="D184" s="27" t="s">
        <v>1063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1.25" customHeight="1" x14ac:dyDescent="0.25">
      <c r="A185" s="26" t="s">
        <v>225</v>
      </c>
      <c r="B185" s="26" t="s">
        <v>734</v>
      </c>
      <c r="C185" s="2" t="s">
        <v>1062</v>
      </c>
      <c r="D185" s="27" t="s">
        <v>1063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1.25" customHeight="1" x14ac:dyDescent="0.25">
      <c r="A186" s="26" t="s">
        <v>226</v>
      </c>
      <c r="B186" s="26" t="s">
        <v>735</v>
      </c>
      <c r="C186" s="2" t="s">
        <v>1062</v>
      </c>
      <c r="D186" s="27">
        <v>33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1.25" customHeight="1" x14ac:dyDescent="0.25">
      <c r="A187" s="26" t="s">
        <v>227</v>
      </c>
      <c r="B187" s="26" t="s">
        <v>736</v>
      </c>
      <c r="C187" s="2" t="s">
        <v>1062</v>
      </c>
      <c r="D187" s="27">
        <v>4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1.25" customHeight="1" x14ac:dyDescent="0.25">
      <c r="A188" s="26" t="s">
        <v>228</v>
      </c>
      <c r="B188" s="26" t="s">
        <v>737</v>
      </c>
      <c r="C188" s="2" t="s">
        <v>1062</v>
      </c>
      <c r="D188" s="27">
        <v>1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1.25" customHeight="1" x14ac:dyDescent="0.25">
      <c r="A189" s="26" t="s">
        <v>229</v>
      </c>
      <c r="B189" s="26" t="s">
        <v>738</v>
      </c>
      <c r="C189" s="2" t="s">
        <v>1062</v>
      </c>
      <c r="D189" s="27">
        <v>1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1.25" customHeight="1" x14ac:dyDescent="0.25">
      <c r="A190" s="26" t="s">
        <v>230</v>
      </c>
      <c r="B190" s="26" t="s">
        <v>739</v>
      </c>
      <c r="C190" s="2" t="s">
        <v>1062</v>
      </c>
      <c r="D190" s="27">
        <v>1.5</v>
      </c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1.25" customHeight="1" x14ac:dyDescent="0.25">
      <c r="A191" s="26" t="s">
        <v>231</v>
      </c>
      <c r="B191" s="26" t="s">
        <v>740</v>
      </c>
      <c r="C191" s="2" t="s">
        <v>1062</v>
      </c>
      <c r="D191" s="27">
        <v>13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1.25" customHeight="1" x14ac:dyDescent="0.25">
      <c r="A192" s="26" t="s">
        <v>232</v>
      </c>
      <c r="B192" s="26" t="s">
        <v>741</v>
      </c>
      <c r="C192" s="2" t="s">
        <v>1062</v>
      </c>
      <c r="D192" s="27">
        <v>2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1.25" customHeight="1" x14ac:dyDescent="0.25">
      <c r="A193" s="26" t="s">
        <v>233</v>
      </c>
      <c r="B193" s="26" t="s">
        <v>742</v>
      </c>
      <c r="C193" s="2" t="s">
        <v>1062</v>
      </c>
      <c r="D193" s="27">
        <v>1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1.25" customHeight="1" x14ac:dyDescent="0.25">
      <c r="A194" s="26" t="s">
        <v>234</v>
      </c>
      <c r="B194" s="26" t="s">
        <v>743</v>
      </c>
      <c r="C194" s="2" t="s">
        <v>1062</v>
      </c>
      <c r="D194" s="27">
        <v>1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1.25" customHeight="1" x14ac:dyDescent="0.25">
      <c r="A195" s="26" t="s">
        <v>235</v>
      </c>
      <c r="B195" s="26" t="s">
        <v>744</v>
      </c>
      <c r="C195" s="2" t="s">
        <v>1062</v>
      </c>
      <c r="D195" s="27">
        <v>2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1.25" customHeight="1" x14ac:dyDescent="0.25">
      <c r="A196" s="26" t="s">
        <v>236</v>
      </c>
      <c r="B196" s="26" t="s">
        <v>745</v>
      </c>
      <c r="C196" s="2" t="s">
        <v>1062</v>
      </c>
      <c r="D196" s="27">
        <v>1</v>
      </c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1.25" customHeight="1" x14ac:dyDescent="0.25">
      <c r="A197" s="26" t="s">
        <v>237</v>
      </c>
      <c r="B197" s="26" t="s">
        <v>746</v>
      </c>
      <c r="C197" s="2" t="s">
        <v>1062</v>
      </c>
      <c r="D197" s="27">
        <v>1.5</v>
      </c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1.25" customHeight="1" x14ac:dyDescent="0.25">
      <c r="A198" s="26" t="s">
        <v>238</v>
      </c>
      <c r="B198" s="26" t="s">
        <v>747</v>
      </c>
      <c r="C198" s="2" t="s">
        <v>1062</v>
      </c>
      <c r="D198" s="27">
        <v>1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1.25" customHeight="1" x14ac:dyDescent="0.25">
      <c r="A199" s="26" t="s">
        <v>239</v>
      </c>
      <c r="B199" s="26" t="s">
        <v>748</v>
      </c>
      <c r="C199" s="2" t="s">
        <v>1062</v>
      </c>
      <c r="D199" s="27">
        <v>1</v>
      </c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1.25" customHeight="1" x14ac:dyDescent="0.25">
      <c r="A200" s="26" t="s">
        <v>240</v>
      </c>
      <c r="B200" s="26" t="s">
        <v>749</v>
      </c>
      <c r="C200" s="2" t="s">
        <v>1062</v>
      </c>
      <c r="D200" s="27" t="s">
        <v>1063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8"/>
      <c r="R200" s="9"/>
      <c r="S200" s="8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1.25" customHeight="1" x14ac:dyDescent="0.25">
      <c r="A201" s="26" t="s">
        <v>241</v>
      </c>
      <c r="B201" s="26" t="s">
        <v>750</v>
      </c>
      <c r="C201" s="2" t="s">
        <v>1062</v>
      </c>
      <c r="D201" s="27" t="s">
        <v>1063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1.25" customHeight="1" x14ac:dyDescent="0.25">
      <c r="A202" s="26" t="s">
        <v>242</v>
      </c>
      <c r="B202" s="26" t="s">
        <v>751</v>
      </c>
      <c r="C202" s="2" t="s">
        <v>1062</v>
      </c>
      <c r="D202" s="27">
        <v>1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1.25" customHeight="1" x14ac:dyDescent="0.25">
      <c r="A203" s="26" t="s">
        <v>243</v>
      </c>
      <c r="B203" s="26" t="s">
        <v>752</v>
      </c>
      <c r="C203" s="2" t="s">
        <v>1062</v>
      </c>
      <c r="D203" s="27">
        <v>2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1.25" customHeight="1" x14ac:dyDescent="0.25">
      <c r="A204" s="26" t="s">
        <v>244</v>
      </c>
      <c r="B204" s="26" t="s">
        <v>753</v>
      </c>
      <c r="C204" s="2" t="s">
        <v>1062</v>
      </c>
      <c r="D204" s="27">
        <v>2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1.25" customHeight="1" x14ac:dyDescent="0.25">
      <c r="A205" s="26" t="s">
        <v>245</v>
      </c>
      <c r="B205" s="26" t="s">
        <v>754</v>
      </c>
      <c r="C205" s="2" t="s">
        <v>1062</v>
      </c>
      <c r="D205" s="27">
        <v>1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1.25" customHeight="1" x14ac:dyDescent="0.25">
      <c r="A206" s="26" t="s">
        <v>246</v>
      </c>
      <c r="B206" s="26" t="s">
        <v>755</v>
      </c>
      <c r="C206" s="2" t="s">
        <v>1062</v>
      </c>
      <c r="D206" s="27">
        <v>1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1.25" customHeight="1" x14ac:dyDescent="0.25">
      <c r="A207" s="26" t="s">
        <v>247</v>
      </c>
      <c r="B207" s="26" t="s">
        <v>756</v>
      </c>
      <c r="C207" s="2" t="s">
        <v>1062</v>
      </c>
      <c r="D207" s="27">
        <v>2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1.25" customHeight="1" x14ac:dyDescent="0.25">
      <c r="A208" s="26" t="s">
        <v>248</v>
      </c>
      <c r="B208" s="26" t="s">
        <v>757</v>
      </c>
      <c r="C208" s="2" t="s">
        <v>1062</v>
      </c>
      <c r="D208" s="27">
        <v>1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1.25" customHeight="1" x14ac:dyDescent="0.25">
      <c r="A209" s="26" t="s">
        <v>249</v>
      </c>
      <c r="B209" s="26" t="s">
        <v>758</v>
      </c>
      <c r="C209" s="2" t="s">
        <v>1062</v>
      </c>
      <c r="D209" s="27">
        <v>1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1.25" customHeight="1" x14ac:dyDescent="0.25">
      <c r="A210" s="26" t="s">
        <v>250</v>
      </c>
      <c r="B210" s="26" t="s">
        <v>759</v>
      </c>
      <c r="C210" s="2" t="s">
        <v>1062</v>
      </c>
      <c r="D210" s="27" t="s">
        <v>1063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1.25" customHeight="1" x14ac:dyDescent="0.25">
      <c r="A211" s="26" t="s">
        <v>251</v>
      </c>
      <c r="B211" s="26" t="s">
        <v>760</v>
      </c>
      <c r="C211" s="2" t="s">
        <v>1062</v>
      </c>
      <c r="D211" s="27">
        <v>1</v>
      </c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1.25" customHeight="1" x14ac:dyDescent="0.25">
      <c r="A212" s="26" t="s">
        <v>252</v>
      </c>
      <c r="B212" s="26" t="s">
        <v>761</v>
      </c>
      <c r="C212" s="2" t="s">
        <v>1062</v>
      </c>
      <c r="D212" s="27">
        <v>6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1.25" customHeight="1" x14ac:dyDescent="0.25">
      <c r="A213" s="26" t="s">
        <v>253</v>
      </c>
      <c r="B213" s="26" t="s">
        <v>762</v>
      </c>
      <c r="C213" s="2" t="s">
        <v>1062</v>
      </c>
      <c r="D213" s="27">
        <v>2</v>
      </c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1.25" customHeight="1" x14ac:dyDescent="0.25">
      <c r="A214" s="26" t="s">
        <v>254</v>
      </c>
      <c r="B214" s="26" t="s">
        <v>763</v>
      </c>
      <c r="C214" s="2" t="s">
        <v>1062</v>
      </c>
      <c r="D214" s="27">
        <v>1</v>
      </c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1.25" customHeight="1" x14ac:dyDescent="0.25">
      <c r="A215" s="26" t="s">
        <v>255</v>
      </c>
      <c r="B215" s="26" t="s">
        <v>764</v>
      </c>
      <c r="C215" s="2" t="s">
        <v>1062</v>
      </c>
      <c r="D215" s="27">
        <v>1</v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1.25" customHeight="1" x14ac:dyDescent="0.25">
      <c r="A216" s="26" t="s">
        <v>256</v>
      </c>
      <c r="B216" s="26" t="s">
        <v>765</v>
      </c>
      <c r="C216" s="2" t="s">
        <v>1062</v>
      </c>
      <c r="D216" s="27">
        <v>2</v>
      </c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1.25" customHeight="1" x14ac:dyDescent="0.25">
      <c r="A217" s="26" t="s">
        <v>257</v>
      </c>
      <c r="B217" s="26" t="s">
        <v>766</v>
      </c>
      <c r="C217" s="2" t="s">
        <v>1062</v>
      </c>
      <c r="D217" s="27">
        <v>1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1.25" customHeight="1" x14ac:dyDescent="0.25">
      <c r="A218" s="26" t="s">
        <v>258</v>
      </c>
      <c r="B218" s="26" t="s">
        <v>767</v>
      </c>
      <c r="C218" s="2" t="s">
        <v>1062</v>
      </c>
      <c r="D218" s="27">
        <v>2</v>
      </c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1.25" customHeight="1" x14ac:dyDescent="0.25">
      <c r="A219" s="26" t="s">
        <v>259</v>
      </c>
      <c r="B219" s="26" t="s">
        <v>768</v>
      </c>
      <c r="C219" s="2" t="s">
        <v>1062</v>
      </c>
      <c r="D219" s="27">
        <v>1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1.25" customHeight="1" x14ac:dyDescent="0.25">
      <c r="A220" s="26" t="s">
        <v>260</v>
      </c>
      <c r="B220" s="26" t="s">
        <v>769</v>
      </c>
      <c r="C220" s="2" t="s">
        <v>1062</v>
      </c>
      <c r="D220" s="27">
        <v>1</v>
      </c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1.25" customHeight="1" x14ac:dyDescent="0.25">
      <c r="A221" s="26" t="s">
        <v>261</v>
      </c>
      <c r="B221" s="26" t="s">
        <v>770</v>
      </c>
      <c r="C221" s="2" t="s">
        <v>1062</v>
      </c>
      <c r="D221" s="27">
        <v>1.5</v>
      </c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1.25" customHeight="1" x14ac:dyDescent="0.25">
      <c r="A222" s="26" t="s">
        <v>262</v>
      </c>
      <c r="B222" s="26" t="s">
        <v>771</v>
      </c>
      <c r="C222" s="2" t="s">
        <v>1062</v>
      </c>
      <c r="D222" s="27">
        <v>2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1.25" customHeight="1" x14ac:dyDescent="0.25">
      <c r="A223" s="26" t="s">
        <v>263</v>
      </c>
      <c r="B223" s="26" t="s">
        <v>772</v>
      </c>
      <c r="C223" s="2" t="s">
        <v>1062</v>
      </c>
      <c r="D223" s="27">
        <v>3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1.25" customHeight="1" x14ac:dyDescent="0.25">
      <c r="A224" s="26" t="s">
        <v>264</v>
      </c>
      <c r="B224" s="26" t="s">
        <v>773</v>
      </c>
      <c r="C224" s="2" t="s">
        <v>1062</v>
      </c>
      <c r="D224" s="27">
        <v>3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1.25" customHeight="1" x14ac:dyDescent="0.25">
      <c r="A225" s="26" t="s">
        <v>265</v>
      </c>
      <c r="B225" s="26" t="s">
        <v>774</v>
      </c>
      <c r="C225" s="2" t="s">
        <v>1062</v>
      </c>
      <c r="D225" s="27" t="s">
        <v>1063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1.25" customHeight="1" x14ac:dyDescent="0.25">
      <c r="A226" s="26" t="s">
        <v>266</v>
      </c>
      <c r="B226" s="26" t="s">
        <v>775</v>
      </c>
      <c r="C226" s="2" t="s">
        <v>1062</v>
      </c>
      <c r="D226" s="27" t="s">
        <v>1063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1.25" customHeight="1" x14ac:dyDescent="0.25">
      <c r="A227" s="26" t="s">
        <v>267</v>
      </c>
      <c r="B227" s="26" t="s">
        <v>776</v>
      </c>
      <c r="C227" s="2" t="s">
        <v>1062</v>
      </c>
      <c r="D227" s="27">
        <v>1</v>
      </c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1.25" customHeight="1" x14ac:dyDescent="0.25">
      <c r="A228" s="26" t="s">
        <v>268</v>
      </c>
      <c r="B228" s="26" t="s">
        <v>777</v>
      </c>
      <c r="C228" s="2" t="s">
        <v>1062</v>
      </c>
      <c r="D228" s="27">
        <v>1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8"/>
      <c r="R228" s="9"/>
      <c r="S228" s="8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1.25" customHeight="1" x14ac:dyDescent="0.25">
      <c r="A229" s="26" t="s">
        <v>269</v>
      </c>
      <c r="B229" s="26" t="s">
        <v>778</v>
      </c>
      <c r="C229" s="2" t="s">
        <v>1062</v>
      </c>
      <c r="D229" s="27">
        <v>2</v>
      </c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1.25" customHeight="1" x14ac:dyDescent="0.25">
      <c r="A230" s="26" t="s">
        <v>270</v>
      </c>
      <c r="B230" s="26" t="s">
        <v>779</v>
      </c>
      <c r="C230" s="2" t="s">
        <v>1062</v>
      </c>
      <c r="D230" s="27">
        <v>1</v>
      </c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1.25" customHeight="1" x14ac:dyDescent="0.25">
      <c r="A231" s="26" t="s">
        <v>271</v>
      </c>
      <c r="B231" s="26" t="s">
        <v>780</v>
      </c>
      <c r="C231" s="2" t="s">
        <v>1062</v>
      </c>
      <c r="D231" s="27">
        <v>2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1.25" customHeight="1" x14ac:dyDescent="0.25">
      <c r="A232" s="26" t="s">
        <v>272</v>
      </c>
      <c r="B232" s="26" t="s">
        <v>781</v>
      </c>
      <c r="C232" s="2" t="s">
        <v>1062</v>
      </c>
      <c r="D232" s="27">
        <v>3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1.25" customHeight="1" x14ac:dyDescent="0.25">
      <c r="A233" s="26" t="s">
        <v>273</v>
      </c>
      <c r="B233" s="26" t="s">
        <v>782</v>
      </c>
      <c r="C233" s="2" t="s">
        <v>1062</v>
      </c>
      <c r="D233" s="27">
        <v>1.5</v>
      </c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1.25" customHeight="1" x14ac:dyDescent="0.25">
      <c r="A234" s="26" t="s">
        <v>274</v>
      </c>
      <c r="B234" s="26" t="s">
        <v>783</v>
      </c>
      <c r="C234" s="2" t="s">
        <v>1062</v>
      </c>
      <c r="D234" s="27">
        <v>2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1.25" customHeight="1" x14ac:dyDescent="0.25">
      <c r="A235" s="26" t="s">
        <v>275</v>
      </c>
      <c r="B235" s="26" t="s">
        <v>784</v>
      </c>
      <c r="C235" s="2" t="s">
        <v>1062</v>
      </c>
      <c r="D235" s="27">
        <v>1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1.25" customHeight="1" x14ac:dyDescent="0.25">
      <c r="A236" s="26" t="s">
        <v>276</v>
      </c>
      <c r="B236" s="26" t="s">
        <v>785</v>
      </c>
      <c r="C236" s="2" t="s">
        <v>1062</v>
      </c>
      <c r="D236" s="27">
        <v>7</v>
      </c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1.25" customHeight="1" x14ac:dyDescent="0.25">
      <c r="A237" s="26" t="s">
        <v>277</v>
      </c>
      <c r="B237" s="26" t="s">
        <v>786</v>
      </c>
      <c r="C237" s="2" t="s">
        <v>1062</v>
      </c>
      <c r="D237" s="27">
        <v>4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1.25" customHeight="1" x14ac:dyDescent="0.25">
      <c r="A238" s="26" t="s">
        <v>278</v>
      </c>
      <c r="B238" s="26" t="s">
        <v>787</v>
      </c>
      <c r="C238" s="2" t="s">
        <v>1062</v>
      </c>
      <c r="D238" s="27" t="s">
        <v>1063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1.25" customHeight="1" x14ac:dyDescent="0.25">
      <c r="A239" s="26" t="s">
        <v>279</v>
      </c>
      <c r="B239" s="26" t="s">
        <v>788</v>
      </c>
      <c r="C239" s="2" t="s">
        <v>1062</v>
      </c>
      <c r="D239" s="27">
        <v>2</v>
      </c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1.25" customHeight="1" x14ac:dyDescent="0.25">
      <c r="A240" s="26" t="s">
        <v>280</v>
      </c>
      <c r="B240" s="26" t="s">
        <v>789</v>
      </c>
      <c r="C240" s="2" t="s">
        <v>1062</v>
      </c>
      <c r="D240" s="27">
        <v>2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1.25" customHeight="1" x14ac:dyDescent="0.25">
      <c r="A241" s="26" t="s">
        <v>281</v>
      </c>
      <c r="B241" s="26" t="s">
        <v>790</v>
      </c>
      <c r="C241" s="2" t="s">
        <v>1062</v>
      </c>
      <c r="D241" s="27">
        <v>1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1.25" customHeight="1" x14ac:dyDescent="0.25">
      <c r="A242" s="26" t="s">
        <v>282</v>
      </c>
      <c r="B242" s="26" t="s">
        <v>791</v>
      </c>
      <c r="C242" s="2" t="s">
        <v>1062</v>
      </c>
      <c r="D242" s="27" t="s">
        <v>1063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1.25" customHeight="1" x14ac:dyDescent="0.25">
      <c r="A243" s="26" t="s">
        <v>283</v>
      </c>
      <c r="B243" s="26" t="s">
        <v>792</v>
      </c>
      <c r="C243" s="2" t="s">
        <v>1062</v>
      </c>
      <c r="D243" s="27" t="s">
        <v>1063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1.25" customHeight="1" x14ac:dyDescent="0.25">
      <c r="A244" s="26" t="s">
        <v>284</v>
      </c>
      <c r="B244" s="26" t="s">
        <v>793</v>
      </c>
      <c r="C244" s="2" t="s">
        <v>1062</v>
      </c>
      <c r="D244" s="27">
        <v>1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1.25" customHeight="1" x14ac:dyDescent="0.25">
      <c r="A245" s="26" t="s">
        <v>285</v>
      </c>
      <c r="B245" s="26" t="s">
        <v>794</v>
      </c>
      <c r="C245" s="2" t="s">
        <v>1062</v>
      </c>
      <c r="D245" s="27">
        <v>1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1.25" customHeight="1" x14ac:dyDescent="0.25">
      <c r="A246" s="26" t="s">
        <v>286</v>
      </c>
      <c r="B246" s="26" t="s">
        <v>795</v>
      </c>
      <c r="C246" s="2" t="s">
        <v>1062</v>
      </c>
      <c r="D246" s="27" t="s">
        <v>1063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1.25" customHeight="1" x14ac:dyDescent="0.25">
      <c r="A247" s="26" t="s">
        <v>287</v>
      </c>
      <c r="B247" s="26" t="s">
        <v>796</v>
      </c>
      <c r="C247" s="2" t="s">
        <v>1062</v>
      </c>
      <c r="D247" s="27" t="s">
        <v>1063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1.25" customHeight="1" x14ac:dyDescent="0.25">
      <c r="A248" s="26" t="s">
        <v>288</v>
      </c>
      <c r="B248" s="26" t="s">
        <v>797</v>
      </c>
      <c r="C248" s="2" t="s">
        <v>1062</v>
      </c>
      <c r="D248" s="27" t="s">
        <v>1063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1.25" customHeight="1" x14ac:dyDescent="0.25">
      <c r="A249" s="26" t="s">
        <v>289</v>
      </c>
      <c r="B249" s="26" t="s">
        <v>798</v>
      </c>
      <c r="C249" s="2" t="s">
        <v>1062</v>
      </c>
      <c r="D249" s="27">
        <v>1.5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1.25" customHeight="1" x14ac:dyDescent="0.25">
      <c r="A250" s="26" t="s">
        <v>290</v>
      </c>
      <c r="B250" s="26" t="s">
        <v>799</v>
      </c>
      <c r="C250" s="2" t="s">
        <v>1062</v>
      </c>
      <c r="D250" s="27" t="s">
        <v>1063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1.25" customHeight="1" x14ac:dyDescent="0.25">
      <c r="A251" s="26" t="s">
        <v>291</v>
      </c>
      <c r="B251" s="26" t="s">
        <v>800</v>
      </c>
      <c r="C251" s="2" t="s">
        <v>1062</v>
      </c>
      <c r="D251" s="27">
        <v>1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8"/>
      <c r="R251" s="9"/>
      <c r="S251" s="8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1.25" customHeight="1" x14ac:dyDescent="0.25">
      <c r="A252" s="26" t="s">
        <v>292</v>
      </c>
      <c r="B252" s="26" t="s">
        <v>801</v>
      </c>
      <c r="C252" s="2" t="s">
        <v>1062</v>
      </c>
      <c r="D252" s="27" t="s">
        <v>1063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1.25" customHeight="1" x14ac:dyDescent="0.25">
      <c r="A253" s="26" t="s">
        <v>293</v>
      </c>
      <c r="B253" s="26" t="s">
        <v>802</v>
      </c>
      <c r="C253" s="2" t="s">
        <v>1062</v>
      </c>
      <c r="D253" s="27">
        <v>1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1.25" customHeight="1" x14ac:dyDescent="0.25">
      <c r="A254" s="26" t="s">
        <v>294</v>
      </c>
      <c r="B254" s="26" t="s">
        <v>803</v>
      </c>
      <c r="C254" s="2" t="s">
        <v>1062</v>
      </c>
      <c r="D254" s="27">
        <v>1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8"/>
      <c r="R254" s="9"/>
      <c r="S254" s="8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1.25" customHeight="1" x14ac:dyDescent="0.25">
      <c r="A255" s="26" t="s">
        <v>295</v>
      </c>
      <c r="B255" s="26" t="s">
        <v>804</v>
      </c>
      <c r="C255" s="2" t="s">
        <v>1062</v>
      </c>
      <c r="D255" s="27" t="s">
        <v>1063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1.25" customHeight="1" x14ac:dyDescent="0.25">
      <c r="A256" s="26" t="s">
        <v>296</v>
      </c>
      <c r="B256" s="26" t="s">
        <v>805</v>
      </c>
      <c r="C256" s="2" t="s">
        <v>1062</v>
      </c>
      <c r="D256" s="27">
        <v>1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1.25" customHeight="1" x14ac:dyDescent="0.25">
      <c r="A257" s="26" t="s">
        <v>297</v>
      </c>
      <c r="B257" s="26" t="s">
        <v>806</v>
      </c>
      <c r="C257" s="2" t="s">
        <v>1062</v>
      </c>
      <c r="D257" s="27" t="s">
        <v>1063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1.25" customHeight="1" x14ac:dyDescent="0.25">
      <c r="A258" s="26" t="s">
        <v>298</v>
      </c>
      <c r="B258" s="26" t="s">
        <v>807</v>
      </c>
      <c r="C258" s="2" t="s">
        <v>1062</v>
      </c>
      <c r="D258" s="27">
        <v>2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1.25" customHeight="1" x14ac:dyDescent="0.25">
      <c r="A259" s="26" t="s">
        <v>299</v>
      </c>
      <c r="B259" s="26" t="s">
        <v>808</v>
      </c>
      <c r="C259" s="2" t="s">
        <v>1062</v>
      </c>
      <c r="D259" s="27">
        <v>1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1.25" customHeight="1" x14ac:dyDescent="0.25">
      <c r="A260" s="26" t="s">
        <v>300</v>
      </c>
      <c r="B260" s="26" t="s">
        <v>809</v>
      </c>
      <c r="C260" s="2" t="s">
        <v>1062</v>
      </c>
      <c r="D260" s="27">
        <v>2.5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1.25" customHeight="1" x14ac:dyDescent="0.25">
      <c r="A261" s="26" t="s">
        <v>301</v>
      </c>
      <c r="B261" s="26" t="s">
        <v>810</v>
      </c>
      <c r="C261" s="2" t="s">
        <v>1062</v>
      </c>
      <c r="D261" s="27" t="s">
        <v>1063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1.25" customHeight="1" x14ac:dyDescent="0.25">
      <c r="A262" s="26" t="s">
        <v>302</v>
      </c>
      <c r="B262" s="26" t="s">
        <v>811</v>
      </c>
      <c r="C262" s="2" t="s">
        <v>1062</v>
      </c>
      <c r="D262" s="27" t="s">
        <v>1063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1.25" customHeight="1" x14ac:dyDescent="0.25">
      <c r="A263" s="26" t="s">
        <v>303</v>
      </c>
      <c r="B263" s="26" t="s">
        <v>812</v>
      </c>
      <c r="C263" s="2" t="s">
        <v>1062</v>
      </c>
      <c r="D263" s="27">
        <v>1.6666666666666667</v>
      </c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1.25" customHeight="1" x14ac:dyDescent="0.25">
      <c r="A264" s="26" t="s">
        <v>304</v>
      </c>
      <c r="B264" s="26" t="s">
        <v>813</v>
      </c>
      <c r="C264" s="2" t="s">
        <v>1062</v>
      </c>
      <c r="D264" s="27">
        <v>1</v>
      </c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1.25" customHeight="1" x14ac:dyDescent="0.25">
      <c r="A265" s="26" t="s">
        <v>305</v>
      </c>
      <c r="B265" s="26" t="s">
        <v>814</v>
      </c>
      <c r="C265" s="2" t="s">
        <v>1062</v>
      </c>
      <c r="D265" s="27">
        <v>1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1.25" customHeight="1" x14ac:dyDescent="0.25">
      <c r="A266" s="26" t="s">
        <v>306</v>
      </c>
      <c r="B266" s="26" t="s">
        <v>815</v>
      </c>
      <c r="C266" s="2" t="s">
        <v>1062</v>
      </c>
      <c r="D266" s="27">
        <v>1</v>
      </c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8"/>
      <c r="R266" s="9"/>
      <c r="S266" s="8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1.25" customHeight="1" x14ac:dyDescent="0.25">
      <c r="A267" s="26" t="s">
        <v>307</v>
      </c>
      <c r="B267" s="26" t="s">
        <v>816</v>
      </c>
      <c r="C267" s="2" t="s">
        <v>1062</v>
      </c>
      <c r="D267" s="27">
        <v>1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1.25" customHeight="1" x14ac:dyDescent="0.25">
      <c r="A268" s="26" t="s">
        <v>308</v>
      </c>
      <c r="B268" s="26" t="s">
        <v>817</v>
      </c>
      <c r="C268" s="2" t="s">
        <v>1062</v>
      </c>
      <c r="D268" s="27">
        <v>2</v>
      </c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1.25" customHeight="1" x14ac:dyDescent="0.25">
      <c r="A269" s="26" t="s">
        <v>309</v>
      </c>
      <c r="B269" s="26" t="s">
        <v>818</v>
      </c>
      <c r="C269" s="2" t="s">
        <v>1062</v>
      </c>
      <c r="D269" s="27" t="s">
        <v>1063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1.25" customHeight="1" x14ac:dyDescent="0.25">
      <c r="A270" s="26" t="s">
        <v>310</v>
      </c>
      <c r="B270" s="26" t="s">
        <v>819</v>
      </c>
      <c r="C270" s="2" t="s">
        <v>1062</v>
      </c>
      <c r="D270" s="27">
        <v>2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1.25" customHeight="1" x14ac:dyDescent="0.25">
      <c r="A271" s="26" t="s">
        <v>311</v>
      </c>
      <c r="B271" s="26" t="s">
        <v>820</v>
      </c>
      <c r="C271" s="2" t="s">
        <v>1062</v>
      </c>
      <c r="D271" s="27" t="s">
        <v>1063</v>
      </c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ht="11.25" customHeight="1" x14ac:dyDescent="0.25">
      <c r="A272" s="26" t="s">
        <v>312</v>
      </c>
      <c r="B272" s="26" t="s">
        <v>821</v>
      </c>
      <c r="C272" s="2" t="s">
        <v>1062</v>
      </c>
      <c r="D272" s="27">
        <v>1</v>
      </c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11.25" customHeight="1" x14ac:dyDescent="0.25">
      <c r="A273" s="26" t="s">
        <v>313</v>
      </c>
      <c r="B273" s="26" t="s">
        <v>822</v>
      </c>
      <c r="C273" s="2" t="s">
        <v>1062</v>
      </c>
      <c r="D273" s="27" t="s">
        <v>1063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1.25" customHeight="1" x14ac:dyDescent="0.25">
      <c r="A274" s="26" t="s">
        <v>314</v>
      </c>
      <c r="B274" s="26" t="s">
        <v>823</v>
      </c>
      <c r="C274" s="2" t="s">
        <v>1062</v>
      </c>
      <c r="D274" s="27" t="s">
        <v>1063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1.25" customHeight="1" x14ac:dyDescent="0.25">
      <c r="A275" s="26" t="s">
        <v>315</v>
      </c>
      <c r="B275" s="26" t="s">
        <v>824</v>
      </c>
      <c r="C275" s="2" t="s">
        <v>1062</v>
      </c>
      <c r="D275" s="27">
        <v>2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1.25" customHeight="1" x14ac:dyDescent="0.25">
      <c r="A276" s="26" t="s">
        <v>316</v>
      </c>
      <c r="B276" s="26" t="s">
        <v>825</v>
      </c>
      <c r="C276" s="2" t="s">
        <v>1062</v>
      </c>
      <c r="D276" s="27" t="s">
        <v>1063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1.25" customHeight="1" x14ac:dyDescent="0.25">
      <c r="A277" s="26" t="s">
        <v>317</v>
      </c>
      <c r="B277" s="26" t="s">
        <v>826</v>
      </c>
      <c r="C277" s="2" t="s">
        <v>1062</v>
      </c>
      <c r="D277" s="27" t="s">
        <v>1063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1.25" customHeight="1" x14ac:dyDescent="0.25">
      <c r="A278" s="26" t="s">
        <v>318</v>
      </c>
      <c r="B278" s="26" t="s">
        <v>827</v>
      </c>
      <c r="C278" s="2" t="s">
        <v>1062</v>
      </c>
      <c r="D278" s="27" t="s">
        <v>1063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1.25" customHeight="1" x14ac:dyDescent="0.25">
      <c r="A279" s="26" t="s">
        <v>319</v>
      </c>
      <c r="B279" s="26" t="s">
        <v>828</v>
      </c>
      <c r="C279" s="2" t="s">
        <v>1062</v>
      </c>
      <c r="D279" s="27">
        <v>1</v>
      </c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11.25" customHeight="1" x14ac:dyDescent="0.25">
      <c r="A280" s="26" t="s">
        <v>320</v>
      </c>
      <c r="B280" s="26" t="s">
        <v>829</v>
      </c>
      <c r="C280" s="2" t="s">
        <v>1062</v>
      </c>
      <c r="D280" s="27">
        <v>1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1.25" customHeight="1" x14ac:dyDescent="0.25">
      <c r="A281" s="26" t="s">
        <v>321</v>
      </c>
      <c r="B281" s="26" t="s">
        <v>830</v>
      </c>
      <c r="C281" s="2" t="s">
        <v>1062</v>
      </c>
      <c r="D281" s="27">
        <v>1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1.25" customHeight="1" x14ac:dyDescent="0.25">
      <c r="A282" s="26" t="s">
        <v>322</v>
      </c>
      <c r="B282" s="26" t="s">
        <v>831</v>
      </c>
      <c r="C282" s="2" t="s">
        <v>1062</v>
      </c>
      <c r="D282" s="27">
        <v>1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1.25" customHeight="1" x14ac:dyDescent="0.25">
      <c r="A283" s="26" t="s">
        <v>323</v>
      </c>
      <c r="B283" s="26" t="s">
        <v>832</v>
      </c>
      <c r="C283" s="2" t="s">
        <v>1062</v>
      </c>
      <c r="D283" s="27">
        <v>1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1.25" customHeight="1" x14ac:dyDescent="0.25">
      <c r="A284" s="26" t="s">
        <v>324</v>
      </c>
      <c r="B284" s="26" t="s">
        <v>833</v>
      </c>
      <c r="C284" s="2" t="s">
        <v>1062</v>
      </c>
      <c r="D284" s="27">
        <v>1</v>
      </c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1.25" customHeight="1" x14ac:dyDescent="0.25">
      <c r="A285" s="26" t="s">
        <v>325</v>
      </c>
      <c r="B285" s="26" t="s">
        <v>834</v>
      </c>
      <c r="C285" s="2" t="s">
        <v>1062</v>
      </c>
      <c r="D285" s="27">
        <v>1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1.25" customHeight="1" x14ac:dyDescent="0.25">
      <c r="A286" s="26" t="s">
        <v>326</v>
      </c>
      <c r="B286" s="26" t="s">
        <v>835</v>
      </c>
      <c r="C286" s="2" t="s">
        <v>1062</v>
      </c>
      <c r="D286" s="27">
        <v>1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ht="11.25" customHeight="1" x14ac:dyDescent="0.25">
      <c r="A287" s="26" t="s">
        <v>327</v>
      </c>
      <c r="B287" s="26" t="s">
        <v>836</v>
      </c>
      <c r="C287" s="2" t="s">
        <v>1062</v>
      </c>
      <c r="D287" s="27">
        <v>1</v>
      </c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spans="1:29" ht="11.25" customHeight="1" x14ac:dyDescent="0.25">
      <c r="A288" s="26" t="s">
        <v>328</v>
      </c>
      <c r="B288" s="26" t="s">
        <v>837</v>
      </c>
      <c r="C288" s="2" t="s">
        <v>1062</v>
      </c>
      <c r="D288" s="27">
        <v>1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spans="1:29" ht="11.25" customHeight="1" x14ac:dyDescent="0.25">
      <c r="A289" s="26" t="s">
        <v>329</v>
      </c>
      <c r="B289" s="26" t="s">
        <v>838</v>
      </c>
      <c r="C289" s="2" t="s">
        <v>1062</v>
      </c>
      <c r="D289" s="27">
        <v>1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1.25" customHeight="1" x14ac:dyDescent="0.25">
      <c r="A290" s="26" t="s">
        <v>330</v>
      </c>
      <c r="B290" s="26" t="s">
        <v>839</v>
      </c>
      <c r="C290" s="2" t="s">
        <v>1062</v>
      </c>
      <c r="D290" s="27">
        <v>1</v>
      </c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 ht="11.25" customHeight="1" x14ac:dyDescent="0.25">
      <c r="A291" s="26" t="s">
        <v>331</v>
      </c>
      <c r="B291" s="26" t="s">
        <v>840</v>
      </c>
      <c r="C291" s="2" t="s">
        <v>1062</v>
      </c>
      <c r="D291" s="27">
        <v>4</v>
      </c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11.25" customHeight="1" x14ac:dyDescent="0.25">
      <c r="A292" s="26" t="s">
        <v>332</v>
      </c>
      <c r="B292" s="26" t="s">
        <v>841</v>
      </c>
      <c r="C292" s="2" t="s">
        <v>1062</v>
      </c>
      <c r="D292" s="27" t="s">
        <v>1063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1.25" customHeight="1" x14ac:dyDescent="0.25">
      <c r="A293" s="26" t="s">
        <v>333</v>
      </c>
      <c r="B293" s="26" t="s">
        <v>842</v>
      </c>
      <c r="C293" s="2" t="s">
        <v>1062</v>
      </c>
      <c r="D293" s="27">
        <v>1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1.25" customHeight="1" x14ac:dyDescent="0.25">
      <c r="A294" s="26" t="s">
        <v>334</v>
      </c>
      <c r="B294" s="26" t="s">
        <v>843</v>
      </c>
      <c r="C294" s="2" t="s">
        <v>1062</v>
      </c>
      <c r="D294" s="27">
        <v>1.3333333333333333</v>
      </c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1.25" customHeight="1" x14ac:dyDescent="0.25">
      <c r="A295" s="26" t="s">
        <v>335</v>
      </c>
      <c r="B295" s="26" t="s">
        <v>844</v>
      </c>
      <c r="C295" s="2" t="s">
        <v>1062</v>
      </c>
      <c r="D295" s="27">
        <v>1.5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1.25" customHeight="1" x14ac:dyDescent="0.25">
      <c r="A296" s="26" t="s">
        <v>336</v>
      </c>
      <c r="B296" s="26" t="s">
        <v>845</v>
      </c>
      <c r="C296" s="2" t="s">
        <v>1062</v>
      </c>
      <c r="D296" s="27">
        <v>1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1.25" customHeight="1" x14ac:dyDescent="0.25">
      <c r="A297" s="26" t="s">
        <v>337</v>
      </c>
      <c r="B297" s="26" t="s">
        <v>846</v>
      </c>
      <c r="C297" s="2" t="s">
        <v>1062</v>
      </c>
      <c r="D297" s="27">
        <v>1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1.25" customHeight="1" x14ac:dyDescent="0.25">
      <c r="A298" s="26" t="s">
        <v>338</v>
      </c>
      <c r="B298" s="26" t="s">
        <v>847</v>
      </c>
      <c r="C298" s="2" t="s">
        <v>1062</v>
      </c>
      <c r="D298" s="27">
        <v>2.5</v>
      </c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1.25" customHeight="1" x14ac:dyDescent="0.25">
      <c r="A299" s="26" t="s">
        <v>339</v>
      </c>
      <c r="B299" s="26" t="s">
        <v>848</v>
      </c>
      <c r="C299" s="2" t="s">
        <v>1062</v>
      </c>
      <c r="D299" s="27">
        <v>1.6666666666666667</v>
      </c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8"/>
      <c r="R299" s="9"/>
      <c r="S299" s="8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1.25" customHeight="1" x14ac:dyDescent="0.25">
      <c r="A300" s="26" t="s">
        <v>340</v>
      </c>
      <c r="B300" s="26" t="s">
        <v>849</v>
      </c>
      <c r="C300" s="2" t="s">
        <v>1062</v>
      </c>
      <c r="D300" s="27">
        <v>2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1.25" customHeight="1" x14ac:dyDescent="0.25">
      <c r="A301" s="26" t="s">
        <v>341</v>
      </c>
      <c r="B301" s="26" t="s">
        <v>850</v>
      </c>
      <c r="C301" s="2" t="s">
        <v>1062</v>
      </c>
      <c r="D301" s="27">
        <v>2</v>
      </c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1.25" customHeight="1" x14ac:dyDescent="0.25">
      <c r="A302" s="26" t="s">
        <v>342</v>
      </c>
      <c r="B302" s="26" t="s">
        <v>851</v>
      </c>
      <c r="C302" s="2" t="s">
        <v>1062</v>
      </c>
      <c r="D302" s="27" t="s">
        <v>1063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1.25" customHeight="1" x14ac:dyDescent="0.25">
      <c r="A303" s="26" t="s">
        <v>343</v>
      </c>
      <c r="B303" s="26" t="s">
        <v>852</v>
      </c>
      <c r="C303" s="2" t="s">
        <v>1062</v>
      </c>
      <c r="D303" s="27">
        <v>3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1.25" customHeight="1" x14ac:dyDescent="0.25">
      <c r="A304" s="26" t="s">
        <v>344</v>
      </c>
      <c r="B304" s="26" t="s">
        <v>853</v>
      </c>
      <c r="C304" s="2" t="s">
        <v>1062</v>
      </c>
      <c r="D304" s="27">
        <v>4</v>
      </c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1.25" customHeight="1" x14ac:dyDescent="0.25">
      <c r="A305" s="26" t="s">
        <v>345</v>
      </c>
      <c r="B305" s="26" t="s">
        <v>854</v>
      </c>
      <c r="C305" s="2" t="s">
        <v>1062</v>
      </c>
      <c r="D305" s="27">
        <v>1.3333333333333333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8"/>
      <c r="R305" s="9"/>
      <c r="S305" s="8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1.25" customHeight="1" x14ac:dyDescent="0.25">
      <c r="A306" s="26" t="s">
        <v>346</v>
      </c>
      <c r="B306" s="26" t="s">
        <v>855</v>
      </c>
      <c r="C306" s="2" t="s">
        <v>1062</v>
      </c>
      <c r="D306" s="27">
        <v>100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8"/>
      <c r="R306" s="9"/>
      <c r="S306" s="8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1.25" customHeight="1" x14ac:dyDescent="0.25">
      <c r="A307" s="26" t="s">
        <v>347</v>
      </c>
      <c r="B307" s="26" t="s">
        <v>856</v>
      </c>
      <c r="C307" s="2" t="s">
        <v>1062</v>
      </c>
      <c r="D307" s="27">
        <v>2</v>
      </c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1.25" customHeight="1" x14ac:dyDescent="0.25">
      <c r="A308" s="26" t="s">
        <v>348</v>
      </c>
      <c r="B308" s="26" t="s">
        <v>857</v>
      </c>
      <c r="C308" s="2" t="s">
        <v>1062</v>
      </c>
      <c r="D308" s="27">
        <v>7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1.25" customHeight="1" x14ac:dyDescent="0.25">
      <c r="A309" s="26" t="s">
        <v>349</v>
      </c>
      <c r="B309" s="26" t="s">
        <v>858</v>
      </c>
      <c r="C309" s="2" t="s">
        <v>1062</v>
      </c>
      <c r="D309" s="27">
        <v>1</v>
      </c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1.25" customHeight="1" x14ac:dyDescent="0.25">
      <c r="A310" s="26" t="s">
        <v>350</v>
      </c>
      <c r="B310" s="26" t="s">
        <v>859</v>
      </c>
      <c r="C310" s="2" t="s">
        <v>1062</v>
      </c>
      <c r="D310" s="27">
        <v>1.5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1.25" customHeight="1" x14ac:dyDescent="0.25">
      <c r="A311" s="26" t="s">
        <v>351</v>
      </c>
      <c r="B311" s="26" t="s">
        <v>860</v>
      </c>
      <c r="C311" s="2" t="s">
        <v>1062</v>
      </c>
      <c r="D311" s="27">
        <v>1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1.25" customHeight="1" x14ac:dyDescent="0.25">
      <c r="A312" s="26" t="s">
        <v>352</v>
      </c>
      <c r="B312" s="26" t="s">
        <v>861</v>
      </c>
      <c r="C312" s="2" t="s">
        <v>1062</v>
      </c>
      <c r="D312" s="27">
        <v>1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1.25" customHeight="1" x14ac:dyDescent="0.25">
      <c r="A313" s="26" t="s">
        <v>353</v>
      </c>
      <c r="B313" s="26" t="s">
        <v>862</v>
      </c>
      <c r="C313" s="2" t="s">
        <v>1062</v>
      </c>
      <c r="D313" s="27">
        <v>2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1.25" customHeight="1" x14ac:dyDescent="0.25">
      <c r="A314" s="26" t="s">
        <v>354</v>
      </c>
      <c r="B314" s="26" t="s">
        <v>863</v>
      </c>
      <c r="C314" s="2" t="s">
        <v>1062</v>
      </c>
      <c r="D314" s="27">
        <v>1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1.25" customHeight="1" x14ac:dyDescent="0.25">
      <c r="A315" s="26" t="s">
        <v>355</v>
      </c>
      <c r="B315" s="26" t="s">
        <v>864</v>
      </c>
      <c r="C315" s="2" t="s">
        <v>1062</v>
      </c>
      <c r="D315" s="27">
        <v>1</v>
      </c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</row>
    <row r="316" spans="1:29" ht="11.25" customHeight="1" x14ac:dyDescent="0.25">
      <c r="A316" s="26" t="s">
        <v>356</v>
      </c>
      <c r="B316" s="26" t="s">
        <v>865</v>
      </c>
      <c r="C316" s="2" t="s">
        <v>1062</v>
      </c>
      <c r="D316" s="27">
        <v>2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1.25" customHeight="1" x14ac:dyDescent="0.25">
      <c r="A317" s="26" t="s">
        <v>357</v>
      </c>
      <c r="B317" s="26" t="s">
        <v>866</v>
      </c>
      <c r="C317" s="2" t="s">
        <v>1062</v>
      </c>
      <c r="D317" s="27">
        <v>2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1.25" customHeight="1" x14ac:dyDescent="0.25">
      <c r="A318" s="26" t="s">
        <v>358</v>
      </c>
      <c r="B318" s="26" t="s">
        <v>867</v>
      </c>
      <c r="C318" s="2" t="s">
        <v>1062</v>
      </c>
      <c r="D318" s="27">
        <v>2.3333333333333335</v>
      </c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1.25" customHeight="1" x14ac:dyDescent="0.25">
      <c r="A319" s="26" t="s">
        <v>359</v>
      </c>
      <c r="B319" s="26" t="s">
        <v>868</v>
      </c>
      <c r="C319" s="2" t="s">
        <v>1062</v>
      </c>
      <c r="D319" s="27">
        <v>1</v>
      </c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spans="1:29" ht="11.25" customHeight="1" x14ac:dyDescent="0.25">
      <c r="A320" s="26" t="s">
        <v>360</v>
      </c>
      <c r="B320" s="26" t="s">
        <v>869</v>
      </c>
      <c r="C320" s="2" t="s">
        <v>1062</v>
      </c>
      <c r="D320" s="27">
        <v>2</v>
      </c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1.25" customHeight="1" x14ac:dyDescent="0.25">
      <c r="A321" s="26" t="s">
        <v>361</v>
      </c>
      <c r="B321" s="26" t="s">
        <v>870</v>
      </c>
      <c r="C321" s="2" t="s">
        <v>1062</v>
      </c>
      <c r="D321" s="27">
        <v>1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1.25" customHeight="1" x14ac:dyDescent="0.25">
      <c r="A322" s="26" t="s">
        <v>362</v>
      </c>
      <c r="B322" s="26" t="s">
        <v>871</v>
      </c>
      <c r="C322" s="2" t="s">
        <v>1062</v>
      </c>
      <c r="D322" s="27">
        <v>1</v>
      </c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1.25" customHeight="1" x14ac:dyDescent="0.25">
      <c r="A323" s="26" t="s">
        <v>363</v>
      </c>
      <c r="B323" s="26" t="s">
        <v>872</v>
      </c>
      <c r="C323" s="2" t="s">
        <v>1062</v>
      </c>
      <c r="D323" s="27">
        <v>1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1.25" customHeight="1" x14ac:dyDescent="0.25">
      <c r="A324" s="26" t="s">
        <v>364</v>
      </c>
      <c r="B324" s="26" t="s">
        <v>873</v>
      </c>
      <c r="C324" s="2" t="s">
        <v>1062</v>
      </c>
      <c r="D324" s="27">
        <v>1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1.25" customHeight="1" x14ac:dyDescent="0.25">
      <c r="A325" s="26" t="s">
        <v>365</v>
      </c>
      <c r="B325" s="26" t="s">
        <v>874</v>
      </c>
      <c r="C325" s="2" t="s">
        <v>1062</v>
      </c>
      <c r="D325" s="27">
        <v>16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1.25" customHeight="1" x14ac:dyDescent="0.25">
      <c r="A326" s="26" t="s">
        <v>366</v>
      </c>
      <c r="B326" s="26" t="s">
        <v>875</v>
      </c>
      <c r="C326" s="2" t="s">
        <v>1062</v>
      </c>
      <c r="D326" s="27">
        <v>17.5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1.25" customHeight="1" x14ac:dyDescent="0.25">
      <c r="A327" s="26" t="s">
        <v>367</v>
      </c>
      <c r="B327" s="26" t="s">
        <v>876</v>
      </c>
      <c r="C327" s="2" t="s">
        <v>1062</v>
      </c>
      <c r="D327" s="27">
        <v>20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1.25" customHeight="1" x14ac:dyDescent="0.25">
      <c r="A328" s="26" t="s">
        <v>368</v>
      </c>
      <c r="B328" s="26" t="s">
        <v>877</v>
      </c>
      <c r="C328" s="2" t="s">
        <v>1062</v>
      </c>
      <c r="D328" s="27">
        <v>14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1.25" customHeight="1" x14ac:dyDescent="0.25">
      <c r="A329" s="26" t="s">
        <v>369</v>
      </c>
      <c r="B329" s="26" t="s">
        <v>878</v>
      </c>
      <c r="C329" s="2" t="s">
        <v>1062</v>
      </c>
      <c r="D329" s="27">
        <v>2.5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1.25" customHeight="1" x14ac:dyDescent="0.25">
      <c r="A330" s="26" t="s">
        <v>370</v>
      </c>
      <c r="B330" s="26" t="s">
        <v>879</v>
      </c>
      <c r="C330" s="2" t="s">
        <v>1062</v>
      </c>
      <c r="D330" s="27" t="s">
        <v>1063</v>
      </c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1.25" customHeight="1" x14ac:dyDescent="0.25">
      <c r="A331" s="26" t="s">
        <v>371</v>
      </c>
      <c r="B331" s="26" t="s">
        <v>880</v>
      </c>
      <c r="C331" s="2" t="s">
        <v>1062</v>
      </c>
      <c r="D331" s="27">
        <v>1.3333333333333333</v>
      </c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1.25" customHeight="1" x14ac:dyDescent="0.25">
      <c r="A332" s="26" t="s">
        <v>372</v>
      </c>
      <c r="B332" s="26" t="s">
        <v>881</v>
      </c>
      <c r="C332" s="2" t="s">
        <v>1062</v>
      </c>
      <c r="D332" s="27">
        <v>1.3333333333333333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1.25" customHeight="1" x14ac:dyDescent="0.25">
      <c r="A333" s="26" t="s">
        <v>373</v>
      </c>
      <c r="B333" s="26" t="s">
        <v>882</v>
      </c>
      <c r="C333" s="2" t="s">
        <v>1062</v>
      </c>
      <c r="D333" s="27">
        <v>2</v>
      </c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1.25" customHeight="1" x14ac:dyDescent="0.25">
      <c r="A334" s="26" t="s">
        <v>374</v>
      </c>
      <c r="B334" s="26" t="s">
        <v>883</v>
      </c>
      <c r="C334" s="2" t="s">
        <v>1062</v>
      </c>
      <c r="D334" s="27">
        <v>1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1.25" customHeight="1" x14ac:dyDescent="0.25">
      <c r="A335" s="26" t="s">
        <v>375</v>
      </c>
      <c r="B335" s="26" t="s">
        <v>884</v>
      </c>
      <c r="C335" s="2" t="s">
        <v>1062</v>
      </c>
      <c r="D335" s="27">
        <v>1</v>
      </c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1.25" customHeight="1" x14ac:dyDescent="0.25">
      <c r="A336" s="26" t="s">
        <v>376</v>
      </c>
      <c r="B336" s="26" t="s">
        <v>885</v>
      </c>
      <c r="C336" s="2" t="s">
        <v>1062</v>
      </c>
      <c r="D336" s="27">
        <v>1</v>
      </c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1.25" customHeight="1" x14ac:dyDescent="0.25">
      <c r="A337" s="26" t="s">
        <v>377</v>
      </c>
      <c r="B337" s="26" t="s">
        <v>886</v>
      </c>
      <c r="C337" s="2" t="s">
        <v>1062</v>
      </c>
      <c r="D337" s="27">
        <v>1</v>
      </c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1.25" customHeight="1" x14ac:dyDescent="0.25">
      <c r="A338" s="26" t="s">
        <v>378</v>
      </c>
      <c r="B338" s="26" t="s">
        <v>887</v>
      </c>
      <c r="C338" s="2" t="s">
        <v>1062</v>
      </c>
      <c r="D338" s="27">
        <v>1.6666666666666667</v>
      </c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1.25" customHeight="1" x14ac:dyDescent="0.25">
      <c r="A339" s="26" t="s">
        <v>379</v>
      </c>
      <c r="B339" s="26" t="s">
        <v>888</v>
      </c>
      <c r="C339" s="2" t="s">
        <v>1062</v>
      </c>
      <c r="D339" s="27">
        <v>1</v>
      </c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1.25" customHeight="1" x14ac:dyDescent="0.25">
      <c r="A340" s="26" t="s">
        <v>380</v>
      </c>
      <c r="B340" s="26" t="s">
        <v>889</v>
      </c>
      <c r="C340" s="2" t="s">
        <v>1062</v>
      </c>
      <c r="D340" s="27">
        <v>1.3333333333333333</v>
      </c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</row>
    <row r="341" spans="1:29" ht="11.25" customHeight="1" x14ac:dyDescent="0.25">
      <c r="A341" s="26" t="s">
        <v>381</v>
      </c>
      <c r="B341" s="26" t="s">
        <v>890</v>
      </c>
      <c r="C341" s="2" t="s">
        <v>1062</v>
      </c>
      <c r="D341" s="27">
        <v>1.3333333333333333</v>
      </c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spans="1:29" ht="11.25" customHeight="1" x14ac:dyDescent="0.25">
      <c r="A342" s="26" t="s">
        <v>382</v>
      </c>
      <c r="B342" s="26" t="s">
        <v>891</v>
      </c>
      <c r="C342" s="2" t="s">
        <v>1062</v>
      </c>
      <c r="D342" s="27">
        <v>1.25</v>
      </c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spans="1:29" ht="11.25" customHeight="1" x14ac:dyDescent="0.25">
      <c r="A343" s="26" t="s">
        <v>383</v>
      </c>
      <c r="B343" s="26" t="s">
        <v>892</v>
      </c>
      <c r="C343" s="2" t="s">
        <v>1062</v>
      </c>
      <c r="D343" s="27">
        <v>1.6666666666666667</v>
      </c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spans="1:29" ht="11.25" customHeight="1" x14ac:dyDescent="0.25">
      <c r="A344" s="26" t="s">
        <v>384</v>
      </c>
      <c r="B344" s="26" t="s">
        <v>893</v>
      </c>
      <c r="C344" s="2" t="s">
        <v>1062</v>
      </c>
      <c r="D344" s="27">
        <v>1.3333333333333333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1.25" customHeight="1" x14ac:dyDescent="0.25">
      <c r="A345" s="26" t="s">
        <v>385</v>
      </c>
      <c r="B345" s="26" t="s">
        <v>894</v>
      </c>
      <c r="C345" s="2" t="s">
        <v>1062</v>
      </c>
      <c r="D345" s="27">
        <v>1.5</v>
      </c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spans="1:29" ht="11.25" customHeight="1" x14ac:dyDescent="0.25">
      <c r="A346" s="26" t="s">
        <v>386</v>
      </c>
      <c r="B346" s="26" t="s">
        <v>895</v>
      </c>
      <c r="C346" s="2" t="s">
        <v>1062</v>
      </c>
      <c r="D346" s="27">
        <v>9</v>
      </c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</row>
    <row r="347" spans="1:29" ht="11.25" customHeight="1" x14ac:dyDescent="0.25">
      <c r="A347" s="26" t="s">
        <v>387</v>
      </c>
      <c r="B347" s="26" t="s">
        <v>896</v>
      </c>
      <c r="C347" s="2" t="s">
        <v>1062</v>
      </c>
      <c r="D347" s="27">
        <v>2.6666666666666665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1.25" customHeight="1" x14ac:dyDescent="0.25">
      <c r="A348" s="26" t="s">
        <v>388</v>
      </c>
      <c r="B348" s="26" t="s">
        <v>897</v>
      </c>
      <c r="C348" s="2" t="s">
        <v>1062</v>
      </c>
      <c r="D348" s="27">
        <v>1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1.25" customHeight="1" x14ac:dyDescent="0.25">
      <c r="A349" s="26" t="s">
        <v>389</v>
      </c>
      <c r="B349" s="26" t="s">
        <v>898</v>
      </c>
      <c r="C349" s="2" t="s">
        <v>1062</v>
      </c>
      <c r="D349" s="27">
        <v>1.75</v>
      </c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spans="1:29" ht="11.25" customHeight="1" x14ac:dyDescent="0.25">
      <c r="A350" s="26" t="s">
        <v>390</v>
      </c>
      <c r="B350" s="26" t="s">
        <v>899</v>
      </c>
      <c r="C350" s="2" t="s">
        <v>1062</v>
      </c>
      <c r="D350" s="27">
        <v>1.25</v>
      </c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</row>
    <row r="351" spans="1:29" ht="11.25" customHeight="1" x14ac:dyDescent="0.25">
      <c r="A351" s="26" t="s">
        <v>391</v>
      </c>
      <c r="B351" s="26" t="s">
        <v>900</v>
      </c>
      <c r="C351" s="2" t="s">
        <v>1062</v>
      </c>
      <c r="D351" s="27">
        <v>1</v>
      </c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</row>
    <row r="352" spans="1:29" ht="11.25" customHeight="1" x14ac:dyDescent="0.25">
      <c r="A352" s="26" t="s">
        <v>392</v>
      </c>
      <c r="B352" s="26" t="s">
        <v>901</v>
      </c>
      <c r="C352" s="2" t="s">
        <v>1062</v>
      </c>
      <c r="D352" s="27">
        <v>1</v>
      </c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8"/>
      <c r="R352" s="9"/>
      <c r="S352" s="8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1.25" customHeight="1" x14ac:dyDescent="0.25">
      <c r="A353" s="26" t="s">
        <v>393</v>
      </c>
      <c r="B353" s="26" t="s">
        <v>902</v>
      </c>
      <c r="C353" s="2" t="s">
        <v>1062</v>
      </c>
      <c r="D353" s="27">
        <v>1.3333333333333333</v>
      </c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1.25" customHeight="1" x14ac:dyDescent="0.25">
      <c r="A354" s="26" t="s">
        <v>394</v>
      </c>
      <c r="B354" s="26" t="s">
        <v>903</v>
      </c>
      <c r="C354" s="2" t="s">
        <v>1062</v>
      </c>
      <c r="D354" s="27">
        <v>30</v>
      </c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1.25" customHeight="1" x14ac:dyDescent="0.25">
      <c r="A355" s="26" t="s">
        <v>395</v>
      </c>
      <c r="B355" s="26" t="s">
        <v>904</v>
      </c>
      <c r="C355" s="2" t="s">
        <v>1062</v>
      </c>
      <c r="D355" s="27">
        <v>2</v>
      </c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</row>
    <row r="356" spans="1:29" ht="11.25" customHeight="1" x14ac:dyDescent="0.25">
      <c r="A356" s="26" t="s">
        <v>396</v>
      </c>
      <c r="B356" s="26" t="s">
        <v>905</v>
      </c>
      <c r="C356" s="2" t="s">
        <v>1062</v>
      </c>
      <c r="D356" s="27">
        <v>1.5</v>
      </c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</row>
    <row r="357" spans="1:29" ht="11.25" customHeight="1" x14ac:dyDescent="0.25">
      <c r="A357" s="26" t="s">
        <v>397</v>
      </c>
      <c r="B357" s="26" t="s">
        <v>906</v>
      </c>
      <c r="C357" s="2" t="s">
        <v>1062</v>
      </c>
      <c r="D357" s="27">
        <v>1.6666666666666667</v>
      </c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1.25" customHeight="1" x14ac:dyDescent="0.25">
      <c r="A358" s="26" t="s">
        <v>398</v>
      </c>
      <c r="B358" s="26" t="s">
        <v>907</v>
      </c>
      <c r="C358" s="2" t="s">
        <v>1062</v>
      </c>
      <c r="D358" s="27">
        <v>2</v>
      </c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spans="1:29" ht="11.25" customHeight="1" x14ac:dyDescent="0.25">
      <c r="A359" s="26" t="s">
        <v>399</v>
      </c>
      <c r="B359" s="26" t="s">
        <v>908</v>
      </c>
      <c r="C359" s="2" t="s">
        <v>1062</v>
      </c>
      <c r="D359" s="27">
        <v>2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1.25" customHeight="1" x14ac:dyDescent="0.25">
      <c r="A360" s="26" t="s">
        <v>400</v>
      </c>
      <c r="B360" s="26" t="s">
        <v>909</v>
      </c>
      <c r="C360" s="2" t="s">
        <v>1062</v>
      </c>
      <c r="D360" s="27">
        <v>2.25</v>
      </c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spans="1:29" ht="11.25" customHeight="1" x14ac:dyDescent="0.25">
      <c r="A361" s="26" t="s">
        <v>401</v>
      </c>
      <c r="B361" s="26" t="s">
        <v>910</v>
      </c>
      <c r="C361" s="2" t="s">
        <v>1062</v>
      </c>
      <c r="D361" s="27">
        <v>1.3333333333333333</v>
      </c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1.25" customHeight="1" x14ac:dyDescent="0.25">
      <c r="A362" s="26" t="s">
        <v>402</v>
      </c>
      <c r="B362" s="26" t="s">
        <v>911</v>
      </c>
      <c r="C362" s="2" t="s">
        <v>1062</v>
      </c>
      <c r="D362" s="27">
        <v>1.6666666666666667</v>
      </c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1.25" customHeight="1" x14ac:dyDescent="0.25">
      <c r="A363" s="26" t="s">
        <v>403</v>
      </c>
      <c r="B363" s="26" t="s">
        <v>912</v>
      </c>
      <c r="C363" s="2" t="s">
        <v>1062</v>
      </c>
      <c r="D363" s="27">
        <v>1</v>
      </c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1.25" customHeight="1" x14ac:dyDescent="0.25">
      <c r="A364" s="26" t="s">
        <v>404</v>
      </c>
      <c r="B364" s="26" t="s">
        <v>913</v>
      </c>
      <c r="C364" s="2" t="s">
        <v>1062</v>
      </c>
      <c r="D364" s="27">
        <v>1.3333333333333333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1.25" customHeight="1" x14ac:dyDescent="0.25">
      <c r="A365" s="26" t="s">
        <v>405</v>
      </c>
      <c r="B365" s="26" t="s">
        <v>914</v>
      </c>
      <c r="C365" s="2" t="s">
        <v>1062</v>
      </c>
      <c r="D365" s="27">
        <v>2</v>
      </c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1.25" customHeight="1" x14ac:dyDescent="0.25">
      <c r="A366" s="26" t="s">
        <v>406</v>
      </c>
      <c r="B366" s="26" t="s">
        <v>915</v>
      </c>
      <c r="C366" s="2" t="s">
        <v>1062</v>
      </c>
      <c r="D366" s="27">
        <v>1.3333333333333333</v>
      </c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8"/>
      <c r="R366" s="9"/>
      <c r="S366" s="8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1.25" customHeight="1" x14ac:dyDescent="0.25">
      <c r="A367" s="26" t="s">
        <v>407</v>
      </c>
      <c r="B367" s="26" t="s">
        <v>916</v>
      </c>
      <c r="C367" s="2" t="s">
        <v>1062</v>
      </c>
      <c r="D367" s="27">
        <v>2</v>
      </c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1.25" customHeight="1" x14ac:dyDescent="0.25">
      <c r="A368" s="26" t="s">
        <v>408</v>
      </c>
      <c r="B368" s="26" t="s">
        <v>917</v>
      </c>
      <c r="C368" s="2" t="s">
        <v>1062</v>
      </c>
      <c r="D368" s="27">
        <v>1</v>
      </c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spans="1:29" ht="11.25" customHeight="1" x14ac:dyDescent="0.25">
      <c r="A369" s="26" t="s">
        <v>409</v>
      </c>
      <c r="B369" s="26" t="s">
        <v>918</v>
      </c>
      <c r="C369" s="2" t="s">
        <v>1062</v>
      </c>
      <c r="D369" s="27">
        <v>2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1.25" customHeight="1" x14ac:dyDescent="0.25">
      <c r="A370" s="26" t="s">
        <v>410</v>
      </c>
      <c r="B370" s="26" t="s">
        <v>919</v>
      </c>
      <c r="C370" s="2" t="s">
        <v>1062</v>
      </c>
      <c r="D370" s="27">
        <v>1.3333333333333333</v>
      </c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1.25" customHeight="1" x14ac:dyDescent="0.25">
      <c r="A371" s="26" t="s">
        <v>411</v>
      </c>
      <c r="B371" s="26" t="s">
        <v>920</v>
      </c>
      <c r="C371" s="2" t="s">
        <v>1062</v>
      </c>
      <c r="D371" s="27">
        <v>1.3333333333333333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1.25" customHeight="1" x14ac:dyDescent="0.25">
      <c r="A372" s="26" t="s">
        <v>412</v>
      </c>
      <c r="B372" s="26" t="s">
        <v>921</v>
      </c>
      <c r="C372" s="2" t="s">
        <v>1062</v>
      </c>
      <c r="D372" s="27">
        <v>5</v>
      </c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1.25" customHeight="1" x14ac:dyDescent="0.25">
      <c r="A373" s="26" t="s">
        <v>413</v>
      </c>
      <c r="B373" s="26" t="s">
        <v>922</v>
      </c>
      <c r="C373" s="2" t="s">
        <v>1062</v>
      </c>
      <c r="D373" s="27">
        <v>3</v>
      </c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</row>
    <row r="374" spans="1:29" ht="11.25" customHeight="1" x14ac:dyDescent="0.25">
      <c r="A374" s="26" t="s">
        <v>414</v>
      </c>
      <c r="B374" s="26" t="s">
        <v>923</v>
      </c>
      <c r="C374" s="2" t="s">
        <v>1062</v>
      </c>
      <c r="D374" s="27">
        <v>1</v>
      </c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</row>
    <row r="375" spans="1:29" ht="11.25" customHeight="1" x14ac:dyDescent="0.25">
      <c r="A375" s="26" t="s">
        <v>415</v>
      </c>
      <c r="B375" s="26" t="s">
        <v>924</v>
      </c>
      <c r="C375" s="2" t="s">
        <v>1062</v>
      </c>
      <c r="D375" s="27">
        <v>1</v>
      </c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1.25" customHeight="1" x14ac:dyDescent="0.25">
      <c r="A376" s="26" t="s">
        <v>416</v>
      </c>
      <c r="B376" s="26" t="s">
        <v>925</v>
      </c>
      <c r="C376" s="2" t="s">
        <v>1062</v>
      </c>
      <c r="D376" s="27">
        <v>1</v>
      </c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</row>
    <row r="377" spans="1:29" ht="11.25" customHeight="1" x14ac:dyDescent="0.25">
      <c r="A377" s="26" t="s">
        <v>417</v>
      </c>
      <c r="B377" s="26" t="s">
        <v>926</v>
      </c>
      <c r="C377" s="2" t="s">
        <v>1062</v>
      </c>
      <c r="D377" s="27">
        <v>1</v>
      </c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spans="1:29" ht="11.25" customHeight="1" x14ac:dyDescent="0.25">
      <c r="A378" s="26" t="s">
        <v>418</v>
      </c>
      <c r="B378" s="26" t="s">
        <v>927</v>
      </c>
      <c r="C378" s="2" t="s">
        <v>1062</v>
      </c>
      <c r="D378" s="27">
        <v>1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1.25" customHeight="1" x14ac:dyDescent="0.25">
      <c r="A379" s="26" t="s">
        <v>419</v>
      </c>
      <c r="B379" s="26" t="s">
        <v>928</v>
      </c>
      <c r="C379" s="2" t="s">
        <v>1062</v>
      </c>
      <c r="D379" s="27">
        <v>2</v>
      </c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1.25" customHeight="1" x14ac:dyDescent="0.25">
      <c r="A380" s="26" t="s">
        <v>420</v>
      </c>
      <c r="B380" s="26" t="s">
        <v>929</v>
      </c>
      <c r="C380" s="2" t="s">
        <v>1062</v>
      </c>
      <c r="D380" s="27">
        <v>1.5</v>
      </c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</row>
    <row r="381" spans="1:29" ht="11.25" customHeight="1" x14ac:dyDescent="0.25">
      <c r="A381" s="26" t="s">
        <v>421</v>
      </c>
      <c r="B381" s="26" t="s">
        <v>930</v>
      </c>
      <c r="C381" s="2" t="s">
        <v>1062</v>
      </c>
      <c r="D381" s="27">
        <v>1</v>
      </c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1.25" customHeight="1" x14ac:dyDescent="0.25">
      <c r="A382" s="26" t="s">
        <v>422</v>
      </c>
      <c r="B382" s="26" t="s">
        <v>931</v>
      </c>
      <c r="C382" s="2" t="s">
        <v>1062</v>
      </c>
      <c r="D382" s="27">
        <v>1.3333333333333333</v>
      </c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</row>
    <row r="383" spans="1:29" ht="11.25" customHeight="1" x14ac:dyDescent="0.25">
      <c r="A383" s="26" t="s">
        <v>423</v>
      </c>
      <c r="B383" s="26" t="s">
        <v>932</v>
      </c>
      <c r="C383" s="2" t="s">
        <v>1062</v>
      </c>
      <c r="D383" s="27">
        <v>1.3333333333333333</v>
      </c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1.25" customHeight="1" x14ac:dyDescent="0.25">
      <c r="A384" s="26" t="s">
        <v>424</v>
      </c>
      <c r="B384" s="26" t="s">
        <v>933</v>
      </c>
      <c r="C384" s="2" t="s">
        <v>1062</v>
      </c>
      <c r="D384" s="27">
        <v>2.5</v>
      </c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</row>
    <row r="385" spans="1:29" ht="11.25" customHeight="1" x14ac:dyDescent="0.25">
      <c r="A385" s="26" t="s">
        <v>425</v>
      </c>
      <c r="B385" s="26" t="s">
        <v>934</v>
      </c>
      <c r="C385" s="2" t="s">
        <v>1062</v>
      </c>
      <c r="D385" s="27">
        <v>3</v>
      </c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1.25" customHeight="1" x14ac:dyDescent="0.25">
      <c r="A386" s="26" t="s">
        <v>426</v>
      </c>
      <c r="B386" s="26" t="s">
        <v>935</v>
      </c>
      <c r="C386" s="2" t="s">
        <v>1062</v>
      </c>
      <c r="D386" s="27">
        <v>2</v>
      </c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</row>
    <row r="387" spans="1:29" ht="11.25" customHeight="1" x14ac:dyDescent="0.25">
      <c r="A387" s="26" t="s">
        <v>427</v>
      </c>
      <c r="B387" s="26" t="s">
        <v>936</v>
      </c>
      <c r="C387" s="2" t="s">
        <v>1062</v>
      </c>
      <c r="D387" s="27">
        <v>2</v>
      </c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1.25" customHeight="1" x14ac:dyDescent="0.25">
      <c r="A388" s="26" t="s">
        <v>428</v>
      </c>
      <c r="B388" s="26" t="s">
        <v>937</v>
      </c>
      <c r="C388" s="2" t="s">
        <v>1062</v>
      </c>
      <c r="D388" s="27">
        <v>3.5</v>
      </c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</row>
    <row r="389" spans="1:29" ht="11.25" customHeight="1" x14ac:dyDescent="0.25">
      <c r="A389" s="26" t="s">
        <v>429</v>
      </c>
      <c r="B389" s="26" t="s">
        <v>938</v>
      </c>
      <c r="C389" s="2" t="s">
        <v>1062</v>
      </c>
      <c r="D389" s="27">
        <v>2</v>
      </c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1.25" customHeight="1" x14ac:dyDescent="0.25">
      <c r="A390" s="26" t="s">
        <v>430</v>
      </c>
      <c r="B390" s="26" t="s">
        <v>939</v>
      </c>
      <c r="C390" s="2" t="s">
        <v>1062</v>
      </c>
      <c r="D390" s="27">
        <v>1</v>
      </c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</row>
    <row r="391" spans="1:29" ht="11.25" customHeight="1" x14ac:dyDescent="0.25">
      <c r="A391" s="26" t="s">
        <v>431</v>
      </c>
      <c r="B391" s="26" t="s">
        <v>940</v>
      </c>
      <c r="C391" s="2" t="s">
        <v>1062</v>
      </c>
      <c r="D391" s="27">
        <v>1</v>
      </c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1.25" customHeight="1" x14ac:dyDescent="0.25">
      <c r="A392" s="26" t="s">
        <v>432</v>
      </c>
      <c r="B392" s="26" t="s">
        <v>941</v>
      </c>
      <c r="C392" s="2" t="s">
        <v>1062</v>
      </c>
      <c r="D392" s="27">
        <v>1</v>
      </c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</row>
    <row r="393" spans="1:29" ht="11.25" customHeight="1" x14ac:dyDescent="0.25">
      <c r="A393" s="26" t="s">
        <v>433</v>
      </c>
      <c r="B393" s="26" t="s">
        <v>942</v>
      </c>
      <c r="C393" s="2" t="s">
        <v>1062</v>
      </c>
      <c r="D393" s="27">
        <v>1</v>
      </c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1.25" customHeight="1" x14ac:dyDescent="0.25">
      <c r="A394" s="26" t="s">
        <v>434</v>
      </c>
      <c r="B394" s="26" t="s">
        <v>943</v>
      </c>
      <c r="C394" s="2" t="s">
        <v>1062</v>
      </c>
      <c r="D394" s="27">
        <v>1.6666666666666667</v>
      </c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spans="1:29" ht="11.25" customHeight="1" x14ac:dyDescent="0.25">
      <c r="A395" s="26" t="s">
        <v>435</v>
      </c>
      <c r="B395" s="26" t="s">
        <v>944</v>
      </c>
      <c r="C395" s="2" t="s">
        <v>1062</v>
      </c>
      <c r="D395" s="27">
        <v>1</v>
      </c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1.25" customHeight="1" x14ac:dyDescent="0.25">
      <c r="A396" s="26" t="s">
        <v>436</v>
      </c>
      <c r="B396" s="26" t="s">
        <v>945</v>
      </c>
      <c r="C396" s="2" t="s">
        <v>1062</v>
      </c>
      <c r="D396" s="27">
        <v>1</v>
      </c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1.25" customHeight="1" x14ac:dyDescent="0.25">
      <c r="A397" s="26" t="s">
        <v>437</v>
      </c>
      <c r="B397" s="26" t="s">
        <v>946</v>
      </c>
      <c r="C397" s="2" t="s">
        <v>1062</v>
      </c>
      <c r="D397" s="27">
        <v>2</v>
      </c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1.25" customHeight="1" x14ac:dyDescent="0.25">
      <c r="A398" s="26" t="s">
        <v>438</v>
      </c>
      <c r="B398" s="26" t="s">
        <v>947</v>
      </c>
      <c r="C398" s="2" t="s">
        <v>1062</v>
      </c>
      <c r="D398" s="27">
        <v>1</v>
      </c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</row>
    <row r="399" spans="1:29" ht="11.25" customHeight="1" x14ac:dyDescent="0.25">
      <c r="A399" s="26" t="s">
        <v>439</v>
      </c>
      <c r="B399" s="26" t="s">
        <v>948</v>
      </c>
      <c r="C399" s="2" t="s">
        <v>1062</v>
      </c>
      <c r="D399" s="27">
        <v>2</v>
      </c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1.25" customHeight="1" x14ac:dyDescent="0.25">
      <c r="A400" s="26" t="s">
        <v>440</v>
      </c>
      <c r="B400" s="26" t="s">
        <v>949</v>
      </c>
      <c r="C400" s="2" t="s">
        <v>1062</v>
      </c>
      <c r="D400" s="27">
        <v>1.75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1.25" customHeight="1" x14ac:dyDescent="0.25">
      <c r="A401" s="26" t="s">
        <v>441</v>
      </c>
      <c r="B401" s="26" t="s">
        <v>950</v>
      </c>
      <c r="C401" s="2" t="s">
        <v>1062</v>
      </c>
      <c r="D401" s="27">
        <v>1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</row>
    <row r="402" spans="1:29" ht="11.25" customHeight="1" x14ac:dyDescent="0.25">
      <c r="A402" s="26" t="s">
        <v>442</v>
      </c>
      <c r="B402" s="26" t="s">
        <v>951</v>
      </c>
      <c r="C402" s="2" t="s">
        <v>1062</v>
      </c>
      <c r="D402" s="27">
        <v>1.3333333333333333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1.25" customHeight="1" x14ac:dyDescent="0.25">
      <c r="A403" s="26" t="s">
        <v>443</v>
      </c>
      <c r="B403" s="26" t="s">
        <v>952</v>
      </c>
      <c r="C403" s="2" t="s">
        <v>1062</v>
      </c>
      <c r="D403" s="27">
        <v>1.3333333333333333</v>
      </c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</row>
    <row r="404" spans="1:29" ht="11.25" customHeight="1" x14ac:dyDescent="0.25">
      <c r="A404" s="26" t="s">
        <v>444</v>
      </c>
      <c r="B404" s="26" t="s">
        <v>953</v>
      </c>
      <c r="C404" s="2" t="s">
        <v>1062</v>
      </c>
      <c r="D404" s="27">
        <v>1.5</v>
      </c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1.25" customHeight="1" x14ac:dyDescent="0.25">
      <c r="A405" s="26" t="s">
        <v>445</v>
      </c>
      <c r="B405" s="26" t="s">
        <v>954</v>
      </c>
      <c r="C405" s="2" t="s">
        <v>1062</v>
      </c>
      <c r="D405" s="27">
        <v>1</v>
      </c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</row>
    <row r="406" spans="1:29" ht="11.25" customHeight="1" x14ac:dyDescent="0.25">
      <c r="A406" s="26" t="s">
        <v>446</v>
      </c>
      <c r="B406" s="26" t="s">
        <v>955</v>
      </c>
      <c r="C406" s="2" t="s">
        <v>1062</v>
      </c>
      <c r="D406" s="27">
        <v>1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1.25" customHeight="1" x14ac:dyDescent="0.25">
      <c r="A407" s="26" t="s">
        <v>447</v>
      </c>
      <c r="B407" s="26" t="s">
        <v>956</v>
      </c>
      <c r="C407" s="2" t="s">
        <v>1062</v>
      </c>
      <c r="D407" s="27">
        <v>1</v>
      </c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</row>
    <row r="408" spans="1:29" ht="11.25" customHeight="1" x14ac:dyDescent="0.25">
      <c r="A408" s="26" t="s">
        <v>448</v>
      </c>
      <c r="B408" s="26" t="s">
        <v>957</v>
      </c>
      <c r="C408" s="2" t="s">
        <v>1062</v>
      </c>
      <c r="D408" s="27">
        <v>1</v>
      </c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1.25" customHeight="1" x14ac:dyDescent="0.25">
      <c r="A409" s="26" t="s">
        <v>449</v>
      </c>
      <c r="B409" s="26" t="s">
        <v>958</v>
      </c>
      <c r="C409" s="2" t="s">
        <v>1062</v>
      </c>
      <c r="D409" s="27">
        <v>1.5</v>
      </c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</row>
    <row r="410" spans="1:29" ht="11.25" customHeight="1" x14ac:dyDescent="0.25">
      <c r="A410" s="26" t="s">
        <v>450</v>
      </c>
      <c r="B410" s="26" t="s">
        <v>959</v>
      </c>
      <c r="C410" s="2" t="s">
        <v>1062</v>
      </c>
      <c r="D410" s="27">
        <v>1.3333333333333333</v>
      </c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</row>
    <row r="411" spans="1:29" ht="11.25" customHeight="1" x14ac:dyDescent="0.25">
      <c r="A411" s="26" t="s">
        <v>451</v>
      </c>
      <c r="B411" s="26" t="s">
        <v>960</v>
      </c>
      <c r="C411" s="2" t="s">
        <v>1062</v>
      </c>
      <c r="D411" s="27">
        <v>1</v>
      </c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</row>
    <row r="412" spans="1:29" ht="11.25" customHeight="1" x14ac:dyDescent="0.25">
      <c r="A412" s="26" t="s">
        <v>452</v>
      </c>
      <c r="B412" s="26" t="s">
        <v>961</v>
      </c>
      <c r="C412" s="2" t="s">
        <v>1062</v>
      </c>
      <c r="D412" s="27">
        <v>1</v>
      </c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spans="1:29" ht="11.25" customHeight="1" x14ac:dyDescent="0.25">
      <c r="A413" s="26" t="s">
        <v>453</v>
      </c>
      <c r="B413" s="26" t="s">
        <v>962</v>
      </c>
      <c r="C413" s="2" t="s">
        <v>1062</v>
      </c>
      <c r="D413" s="27">
        <v>1.5</v>
      </c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</row>
    <row r="414" spans="1:29" ht="11.25" customHeight="1" x14ac:dyDescent="0.25">
      <c r="A414" s="26" t="s">
        <v>454</v>
      </c>
      <c r="B414" s="26" t="s">
        <v>963</v>
      </c>
      <c r="C414" s="2" t="s">
        <v>1062</v>
      </c>
      <c r="D414" s="27">
        <v>1.6666666666666667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1.25" customHeight="1" x14ac:dyDescent="0.25">
      <c r="A415" s="26" t="s">
        <v>455</v>
      </c>
      <c r="B415" s="26" t="s">
        <v>964</v>
      </c>
      <c r="C415" s="2" t="s">
        <v>1062</v>
      </c>
      <c r="D415" s="27">
        <v>1</v>
      </c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1.25" customHeight="1" x14ac:dyDescent="0.25">
      <c r="A416" s="26" t="s">
        <v>456</v>
      </c>
      <c r="B416" s="26" t="s">
        <v>965</v>
      </c>
      <c r="C416" s="2" t="s">
        <v>1062</v>
      </c>
      <c r="D416" s="27">
        <v>2</v>
      </c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spans="1:29" ht="11.25" customHeight="1" x14ac:dyDescent="0.25">
      <c r="A417" s="26" t="s">
        <v>457</v>
      </c>
      <c r="B417" s="26" t="s">
        <v>966</v>
      </c>
      <c r="C417" s="2" t="s">
        <v>1062</v>
      </c>
      <c r="D417" s="27">
        <v>3</v>
      </c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1.25" customHeight="1" x14ac:dyDescent="0.25">
      <c r="A418" s="26" t="s">
        <v>458</v>
      </c>
      <c r="B418" s="26" t="s">
        <v>967</v>
      </c>
      <c r="C418" s="2" t="s">
        <v>1062</v>
      </c>
      <c r="D418" s="27">
        <v>1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1.25" customHeight="1" x14ac:dyDescent="0.25">
      <c r="A419" s="26" t="s">
        <v>459</v>
      </c>
      <c r="B419" s="26" t="s">
        <v>968</v>
      </c>
      <c r="C419" s="2" t="s">
        <v>1062</v>
      </c>
      <c r="D419" s="27">
        <v>1.5</v>
      </c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spans="1:29" ht="11.25" customHeight="1" x14ac:dyDescent="0.25">
      <c r="A420" s="26" t="s">
        <v>460</v>
      </c>
      <c r="B420" s="26" t="s">
        <v>969</v>
      </c>
      <c r="C420" s="2" t="s">
        <v>1062</v>
      </c>
      <c r="D420" s="27">
        <v>1.75</v>
      </c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1.25" customHeight="1" x14ac:dyDescent="0.25">
      <c r="A421" s="26" t="s">
        <v>461</v>
      </c>
      <c r="B421" s="26" t="s">
        <v>970</v>
      </c>
      <c r="C421" s="2" t="s">
        <v>1062</v>
      </c>
      <c r="D421" s="27">
        <v>1.6666666666666667</v>
      </c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1.25" customHeight="1" x14ac:dyDescent="0.25">
      <c r="A422" s="26" t="s">
        <v>462</v>
      </c>
      <c r="B422" s="26" t="s">
        <v>971</v>
      </c>
      <c r="C422" s="2" t="s">
        <v>1062</v>
      </c>
      <c r="D422" s="27">
        <v>2.6666666666666665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1.25" customHeight="1" x14ac:dyDescent="0.25">
      <c r="A423" s="26" t="s">
        <v>463</v>
      </c>
      <c r="B423" s="26" t="s">
        <v>972</v>
      </c>
      <c r="C423" s="2" t="s">
        <v>1062</v>
      </c>
      <c r="D423" s="27">
        <v>2.25</v>
      </c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</row>
    <row r="424" spans="1:29" ht="11.25" customHeight="1" x14ac:dyDescent="0.25">
      <c r="A424" s="26" t="s">
        <v>464</v>
      </c>
      <c r="B424" s="26" t="s">
        <v>973</v>
      </c>
      <c r="C424" s="2" t="s">
        <v>1062</v>
      </c>
      <c r="D424" s="27">
        <v>2.6666666666666665</v>
      </c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1.25" customHeight="1" x14ac:dyDescent="0.25">
      <c r="A425" s="26" t="s">
        <v>465</v>
      </c>
      <c r="B425" s="26" t="s">
        <v>974</v>
      </c>
      <c r="C425" s="2" t="s">
        <v>1062</v>
      </c>
      <c r="D425" s="27">
        <v>2</v>
      </c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</row>
    <row r="426" spans="1:29" ht="11.25" customHeight="1" x14ac:dyDescent="0.25">
      <c r="A426" s="26" t="s">
        <v>466</v>
      </c>
      <c r="B426" s="26" t="s">
        <v>975</v>
      </c>
      <c r="C426" s="2" t="s">
        <v>1062</v>
      </c>
      <c r="D426" s="27">
        <v>2</v>
      </c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</row>
    <row r="427" spans="1:29" ht="11.25" customHeight="1" x14ac:dyDescent="0.25">
      <c r="A427" s="26" t="s">
        <v>467</v>
      </c>
      <c r="B427" s="26" t="s">
        <v>976</v>
      </c>
      <c r="C427" s="2" t="s">
        <v>1062</v>
      </c>
      <c r="D427" s="27">
        <v>1.5</v>
      </c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1.25" customHeight="1" x14ac:dyDescent="0.25">
      <c r="A428" s="26" t="s">
        <v>468</v>
      </c>
      <c r="B428" s="26" t="s">
        <v>977</v>
      </c>
      <c r="C428" s="2" t="s">
        <v>1062</v>
      </c>
      <c r="D428" s="27">
        <v>6.75</v>
      </c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</row>
    <row r="429" spans="1:29" ht="11.25" customHeight="1" x14ac:dyDescent="0.25">
      <c r="A429" s="26" t="s">
        <v>469</v>
      </c>
      <c r="B429" s="26" t="s">
        <v>978</v>
      </c>
      <c r="C429" s="2" t="s">
        <v>1062</v>
      </c>
      <c r="D429" s="27">
        <v>1</v>
      </c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spans="1:29" ht="11.25" customHeight="1" x14ac:dyDescent="0.25">
      <c r="A430" s="26" t="s">
        <v>470</v>
      </c>
      <c r="B430" s="26" t="s">
        <v>979</v>
      </c>
      <c r="C430" s="2" t="s">
        <v>1062</v>
      </c>
      <c r="D430" s="27">
        <v>1</v>
      </c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8"/>
      <c r="R430" s="9"/>
      <c r="S430" s="8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1.25" customHeight="1" x14ac:dyDescent="0.25">
      <c r="A431" s="26" t="s">
        <v>471</v>
      </c>
      <c r="B431" s="26" t="s">
        <v>980</v>
      </c>
      <c r="C431" s="2" t="s">
        <v>1062</v>
      </c>
      <c r="D431" s="27">
        <v>2</v>
      </c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spans="1:29" ht="11.25" customHeight="1" x14ac:dyDescent="0.25">
      <c r="A432" s="26" t="s">
        <v>472</v>
      </c>
      <c r="B432" s="26" t="s">
        <v>981</v>
      </c>
      <c r="C432" s="2" t="s">
        <v>1062</v>
      </c>
      <c r="D432" s="27">
        <v>1</v>
      </c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</row>
    <row r="433" spans="1:29" ht="11.25" customHeight="1" x14ac:dyDescent="0.25">
      <c r="A433" s="26" t="s">
        <v>473</v>
      </c>
      <c r="B433" s="26" t="s">
        <v>982</v>
      </c>
      <c r="C433" s="2" t="s">
        <v>1062</v>
      </c>
      <c r="D433" s="27">
        <v>3.3333333333333335</v>
      </c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spans="1:29" ht="11.25" customHeight="1" x14ac:dyDescent="0.25">
      <c r="A434" s="26" t="s">
        <v>474</v>
      </c>
      <c r="B434" s="26" t="s">
        <v>983</v>
      </c>
      <c r="C434" s="2" t="s">
        <v>1062</v>
      </c>
      <c r="D434" s="27">
        <v>3.5</v>
      </c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</row>
    <row r="435" spans="1:29" ht="11.25" customHeight="1" x14ac:dyDescent="0.25">
      <c r="A435" s="26" t="s">
        <v>475</v>
      </c>
      <c r="B435" s="26" t="s">
        <v>984</v>
      </c>
      <c r="C435" s="2" t="s">
        <v>1062</v>
      </c>
      <c r="D435" s="27">
        <v>2</v>
      </c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spans="1:29" ht="11.25" customHeight="1" x14ac:dyDescent="0.25">
      <c r="A436" s="26" t="s">
        <v>476</v>
      </c>
      <c r="B436" s="26" t="s">
        <v>985</v>
      </c>
      <c r="C436" s="2" t="s">
        <v>1062</v>
      </c>
      <c r="D436" s="27">
        <v>5.25</v>
      </c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</row>
    <row r="437" spans="1:29" ht="11.25" customHeight="1" x14ac:dyDescent="0.25">
      <c r="A437" s="26" t="s">
        <v>477</v>
      </c>
      <c r="B437" s="26" t="s">
        <v>986</v>
      </c>
      <c r="C437" s="2" t="s">
        <v>1062</v>
      </c>
      <c r="D437" s="27">
        <v>1.25</v>
      </c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</row>
    <row r="438" spans="1:29" ht="11.25" customHeight="1" x14ac:dyDescent="0.25">
      <c r="A438" s="26" t="s">
        <v>478</v>
      </c>
      <c r="B438" s="26" t="s">
        <v>987</v>
      </c>
      <c r="C438" s="2" t="s">
        <v>1062</v>
      </c>
      <c r="D438" s="27">
        <v>2.5</v>
      </c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spans="1:29" ht="11.25" customHeight="1" x14ac:dyDescent="0.25">
      <c r="A439" s="26" t="s">
        <v>479</v>
      </c>
      <c r="B439" s="26" t="s">
        <v>988</v>
      </c>
      <c r="C439" s="2" t="s">
        <v>1062</v>
      </c>
      <c r="D439" s="27">
        <v>2</v>
      </c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</row>
    <row r="440" spans="1:29" ht="11.25" customHeight="1" x14ac:dyDescent="0.25">
      <c r="A440" s="26" t="s">
        <v>480</v>
      </c>
      <c r="B440" s="26" t="s">
        <v>989</v>
      </c>
      <c r="C440" s="2" t="s">
        <v>1062</v>
      </c>
      <c r="D440" s="27">
        <v>1.3333333333333333</v>
      </c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</row>
    <row r="441" spans="1:29" ht="11.25" customHeight="1" x14ac:dyDescent="0.25">
      <c r="A441" s="26" t="s">
        <v>481</v>
      </c>
      <c r="B441" s="26" t="s">
        <v>990</v>
      </c>
      <c r="C441" s="2" t="s">
        <v>1062</v>
      </c>
      <c r="D441" s="27">
        <v>1.6666666666666667</v>
      </c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</row>
    <row r="442" spans="1:29" ht="11.25" customHeight="1" x14ac:dyDescent="0.25">
      <c r="A442" s="26" t="s">
        <v>482</v>
      </c>
      <c r="B442" s="26" t="s">
        <v>991</v>
      </c>
      <c r="C442" s="2" t="s">
        <v>1062</v>
      </c>
      <c r="D442" s="27">
        <v>1.5</v>
      </c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</row>
    <row r="443" spans="1:29" ht="11.25" customHeight="1" x14ac:dyDescent="0.25">
      <c r="A443" s="26" t="s">
        <v>483</v>
      </c>
      <c r="B443" s="26" t="s">
        <v>992</v>
      </c>
      <c r="C443" s="2" t="s">
        <v>1062</v>
      </c>
      <c r="D443" s="27" t="s">
        <v>1063</v>
      </c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</row>
    <row r="444" spans="1:29" ht="11.25" customHeight="1" x14ac:dyDescent="0.25">
      <c r="A444" s="26" t="s">
        <v>484</v>
      </c>
      <c r="B444" s="26" t="s">
        <v>993</v>
      </c>
      <c r="C444" s="2" t="s">
        <v>1062</v>
      </c>
      <c r="D444" s="27" t="s">
        <v>1063</v>
      </c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</row>
    <row r="445" spans="1:29" ht="11.25" customHeight="1" x14ac:dyDescent="0.25">
      <c r="A445" s="26" t="s">
        <v>485</v>
      </c>
      <c r="B445" s="26" t="s">
        <v>994</v>
      </c>
      <c r="C445" s="2" t="s">
        <v>1062</v>
      </c>
      <c r="D445" s="27" t="s">
        <v>1063</v>
      </c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</row>
    <row r="446" spans="1:29" ht="11.25" customHeight="1" x14ac:dyDescent="0.25">
      <c r="A446" s="26" t="s">
        <v>486</v>
      </c>
      <c r="B446" s="26" t="s">
        <v>995</v>
      </c>
      <c r="C446" s="2" t="s">
        <v>1062</v>
      </c>
      <c r="D446" s="27" t="s">
        <v>1063</v>
      </c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</row>
    <row r="447" spans="1:29" ht="11.25" customHeight="1" x14ac:dyDescent="0.25">
      <c r="A447" s="26" t="s">
        <v>487</v>
      </c>
      <c r="B447" s="26" t="s">
        <v>996</v>
      </c>
      <c r="C447" s="2" t="s">
        <v>1062</v>
      </c>
      <c r="D447" s="27" t="s">
        <v>1063</v>
      </c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</row>
    <row r="448" spans="1:29" ht="11.25" customHeight="1" x14ac:dyDescent="0.25">
      <c r="A448" s="26" t="s">
        <v>488</v>
      </c>
      <c r="B448" s="26" t="s">
        <v>997</v>
      </c>
      <c r="C448" s="2" t="s">
        <v>1062</v>
      </c>
      <c r="D448" s="27" t="s">
        <v>1063</v>
      </c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</row>
    <row r="449" spans="1:29" ht="11.25" customHeight="1" x14ac:dyDescent="0.25">
      <c r="A449" s="26" t="s">
        <v>489</v>
      </c>
      <c r="B449" s="26" t="s">
        <v>998</v>
      </c>
      <c r="C449" s="2" t="s">
        <v>1062</v>
      </c>
      <c r="D449" s="27" t="s">
        <v>1063</v>
      </c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</row>
    <row r="450" spans="1:29" ht="11.25" customHeight="1" x14ac:dyDescent="0.25">
      <c r="A450" s="26" t="s">
        <v>490</v>
      </c>
      <c r="B450" s="26" t="s">
        <v>999</v>
      </c>
      <c r="C450" s="2" t="s">
        <v>1062</v>
      </c>
      <c r="D450" s="27" t="s">
        <v>1063</v>
      </c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1.25" customHeight="1" x14ac:dyDescent="0.25">
      <c r="A451" s="26" t="s">
        <v>491</v>
      </c>
      <c r="B451" s="26" t="s">
        <v>1000</v>
      </c>
      <c r="C451" s="2" t="s">
        <v>1062</v>
      </c>
      <c r="D451" s="27" t="s">
        <v>1063</v>
      </c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</row>
    <row r="452" spans="1:29" ht="11.25" customHeight="1" x14ac:dyDescent="0.25">
      <c r="A452" s="26" t="s">
        <v>492</v>
      </c>
      <c r="B452" s="26" t="s">
        <v>1001</v>
      </c>
      <c r="C452" s="2" t="s">
        <v>1062</v>
      </c>
      <c r="D452" s="27" t="s">
        <v>1063</v>
      </c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</row>
    <row r="453" spans="1:29" ht="11.25" customHeight="1" x14ac:dyDescent="0.25">
      <c r="A453" s="26" t="s">
        <v>493</v>
      </c>
      <c r="B453" s="26" t="s">
        <v>1002</v>
      </c>
      <c r="C453" s="2" t="s">
        <v>1062</v>
      </c>
      <c r="D453" s="27" t="s">
        <v>1063</v>
      </c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</row>
    <row r="454" spans="1:29" ht="11.25" customHeight="1" x14ac:dyDescent="0.25">
      <c r="A454" s="26" t="s">
        <v>494</v>
      </c>
      <c r="B454" s="26" t="s">
        <v>1003</v>
      </c>
      <c r="C454" s="2" t="s">
        <v>1062</v>
      </c>
      <c r="D454" s="27" t="s">
        <v>1063</v>
      </c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</row>
    <row r="455" spans="1:29" ht="11.25" customHeight="1" x14ac:dyDescent="0.25">
      <c r="A455" s="26" t="s">
        <v>495</v>
      </c>
      <c r="B455" s="26" t="s">
        <v>1004</v>
      </c>
      <c r="C455" s="2" t="s">
        <v>1062</v>
      </c>
      <c r="D455" s="27" t="s">
        <v>1063</v>
      </c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</row>
    <row r="456" spans="1:29" ht="11.25" customHeight="1" x14ac:dyDescent="0.25">
      <c r="A456" s="26" t="s">
        <v>496</v>
      </c>
      <c r="B456" s="26" t="s">
        <v>1005</v>
      </c>
      <c r="C456" s="2" t="s">
        <v>1062</v>
      </c>
      <c r="D456" s="27" t="s">
        <v>1063</v>
      </c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</row>
    <row r="457" spans="1:29" ht="11.25" customHeight="1" x14ac:dyDescent="0.25">
      <c r="A457" s="26" t="s">
        <v>497</v>
      </c>
      <c r="B457" s="26" t="s">
        <v>1006</v>
      </c>
      <c r="C457" s="2" t="s">
        <v>1062</v>
      </c>
      <c r="D457" s="27" t="s">
        <v>1063</v>
      </c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spans="1:29" ht="11.25" customHeight="1" x14ac:dyDescent="0.25">
      <c r="A458" s="26" t="s">
        <v>498</v>
      </c>
      <c r="B458" s="26" t="s">
        <v>1007</v>
      </c>
      <c r="C458" s="2" t="s">
        <v>1062</v>
      </c>
      <c r="D458" s="27" t="s">
        <v>1063</v>
      </c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spans="1:29" ht="11.25" customHeight="1" x14ac:dyDescent="0.25">
      <c r="A459" s="26" t="s">
        <v>499</v>
      </c>
      <c r="B459" s="26" t="s">
        <v>1008</v>
      </c>
      <c r="C459" s="2" t="s">
        <v>1062</v>
      </c>
      <c r="D459" s="27" t="s">
        <v>1063</v>
      </c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spans="1:29" ht="11.25" customHeight="1" x14ac:dyDescent="0.25">
      <c r="A460" s="26" t="s">
        <v>500</v>
      </c>
      <c r="B460" s="26" t="s">
        <v>1009</v>
      </c>
      <c r="C460" s="2" t="s">
        <v>1062</v>
      </c>
      <c r="D460" s="27" t="s">
        <v>1063</v>
      </c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spans="1:29" ht="11.25" customHeight="1" x14ac:dyDescent="0.25">
      <c r="A461" s="26" t="s">
        <v>501</v>
      </c>
      <c r="B461" s="26" t="s">
        <v>1010</v>
      </c>
      <c r="C461" s="2" t="s">
        <v>1062</v>
      </c>
      <c r="D461" s="27" t="s">
        <v>1063</v>
      </c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</row>
    <row r="462" spans="1:29" ht="11.25" customHeight="1" x14ac:dyDescent="0.25">
      <c r="A462" s="26" t="s">
        <v>502</v>
      </c>
      <c r="B462" s="26" t="s">
        <v>1011</v>
      </c>
      <c r="C462" s="2" t="s">
        <v>1062</v>
      </c>
      <c r="D462" s="27" t="s">
        <v>1063</v>
      </c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</row>
    <row r="463" spans="1:29" ht="11.25" customHeight="1" x14ac:dyDescent="0.25">
      <c r="A463" s="26" t="s">
        <v>503</v>
      </c>
      <c r="B463" s="26" t="s">
        <v>1012</v>
      </c>
      <c r="C463" s="2" t="s">
        <v>1062</v>
      </c>
      <c r="D463" s="27" t="s">
        <v>1063</v>
      </c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</row>
    <row r="464" spans="1:29" ht="11.25" customHeight="1" x14ac:dyDescent="0.25">
      <c r="A464" s="26" t="s">
        <v>504</v>
      </c>
      <c r="B464" s="26" t="s">
        <v>1013</v>
      </c>
      <c r="C464" s="2" t="s">
        <v>1062</v>
      </c>
      <c r="D464" s="27" t="s">
        <v>1063</v>
      </c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</row>
    <row r="465" spans="1:29" ht="11.25" customHeight="1" x14ac:dyDescent="0.25">
      <c r="A465" s="26" t="s">
        <v>505</v>
      </c>
      <c r="B465" s="26" t="s">
        <v>1014</v>
      </c>
      <c r="C465" s="2" t="s">
        <v>1062</v>
      </c>
      <c r="D465" s="27" t="s">
        <v>1063</v>
      </c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</row>
    <row r="466" spans="1:29" ht="11.25" customHeight="1" x14ac:dyDescent="0.25">
      <c r="A466" s="26" t="s">
        <v>506</v>
      </c>
      <c r="B466" s="26" t="s">
        <v>1015</v>
      </c>
      <c r="C466" s="2" t="s">
        <v>1062</v>
      </c>
      <c r="D466" s="27" t="s">
        <v>1063</v>
      </c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</row>
    <row r="467" spans="1:29" ht="11.25" customHeight="1" x14ac:dyDescent="0.25">
      <c r="A467" s="26" t="s">
        <v>507</v>
      </c>
      <c r="B467" s="26" t="s">
        <v>1016</v>
      </c>
      <c r="C467" s="2" t="s">
        <v>1062</v>
      </c>
      <c r="D467" s="27" t="s">
        <v>1063</v>
      </c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</row>
    <row r="468" spans="1:29" ht="11.25" customHeight="1" x14ac:dyDescent="0.25">
      <c r="A468" s="26" t="s">
        <v>508</v>
      </c>
      <c r="B468" s="26" t="s">
        <v>1017</v>
      </c>
      <c r="C468" s="2" t="s">
        <v>1062</v>
      </c>
      <c r="D468" s="27" t="s">
        <v>1063</v>
      </c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spans="1:29" ht="11.25" customHeight="1" x14ac:dyDescent="0.25">
      <c r="A469" s="26" t="s">
        <v>509</v>
      </c>
      <c r="B469" s="26" t="s">
        <v>1018</v>
      </c>
      <c r="C469" s="2" t="s">
        <v>1062</v>
      </c>
      <c r="D469" s="27" t="s">
        <v>1063</v>
      </c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 ht="11.25" customHeight="1" x14ac:dyDescent="0.25">
      <c r="A470" s="26" t="s">
        <v>510</v>
      </c>
      <c r="B470" s="26" t="s">
        <v>1019</v>
      </c>
      <c r="C470" s="2" t="s">
        <v>1062</v>
      </c>
      <c r="D470" s="27" t="s">
        <v>1063</v>
      </c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</row>
    <row r="471" spans="1:29" ht="11.25" customHeight="1" x14ac:dyDescent="0.25">
      <c r="A471" s="26" t="s">
        <v>511</v>
      </c>
      <c r="B471" s="26" t="s">
        <v>1020</v>
      </c>
      <c r="C471" s="2" t="s">
        <v>1062</v>
      </c>
      <c r="D471" s="27" t="s">
        <v>1063</v>
      </c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1.25" customHeight="1" x14ac:dyDescent="0.25">
      <c r="A472" s="26" t="s">
        <v>512</v>
      </c>
      <c r="B472" s="26" t="s">
        <v>1021</v>
      </c>
      <c r="C472" s="2" t="s">
        <v>1062</v>
      </c>
      <c r="D472" s="27" t="s">
        <v>1063</v>
      </c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1.25" customHeight="1" x14ac:dyDescent="0.25">
      <c r="A473" s="26" t="s">
        <v>513</v>
      </c>
      <c r="B473" s="26" t="s">
        <v>1022</v>
      </c>
      <c r="C473" s="2" t="s">
        <v>1062</v>
      </c>
      <c r="D473" s="27" t="s">
        <v>1063</v>
      </c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1.25" customHeight="1" x14ac:dyDescent="0.25">
      <c r="A474" s="26" t="s">
        <v>514</v>
      </c>
      <c r="B474" s="26" t="s">
        <v>1023</v>
      </c>
      <c r="C474" s="2" t="s">
        <v>1062</v>
      </c>
      <c r="D474" s="27" t="s">
        <v>1063</v>
      </c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spans="1:29" ht="11.25" customHeight="1" x14ac:dyDescent="0.25">
      <c r="A475" s="26" t="s">
        <v>515</v>
      </c>
      <c r="B475" s="26" t="s">
        <v>1024</v>
      </c>
      <c r="C475" s="2" t="s">
        <v>1062</v>
      </c>
      <c r="D475" s="27" t="s">
        <v>1063</v>
      </c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</row>
    <row r="476" spans="1:29" ht="11.25" customHeight="1" x14ac:dyDescent="0.25">
      <c r="A476" s="26" t="s">
        <v>516</v>
      </c>
      <c r="B476" s="26" t="s">
        <v>1025</v>
      </c>
      <c r="C476" s="2" t="s">
        <v>1062</v>
      </c>
      <c r="D476" s="27" t="s">
        <v>1063</v>
      </c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</row>
    <row r="477" spans="1:29" ht="11.25" customHeight="1" x14ac:dyDescent="0.25">
      <c r="A477" s="26" t="s">
        <v>517</v>
      </c>
      <c r="B477" s="26" t="s">
        <v>1026</v>
      </c>
      <c r="C477" s="2" t="s">
        <v>1062</v>
      </c>
      <c r="D477" s="27" t="s">
        <v>1063</v>
      </c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</row>
    <row r="478" spans="1:29" ht="11.25" customHeight="1" x14ac:dyDescent="0.25">
      <c r="A478" s="26" t="s">
        <v>518</v>
      </c>
      <c r="B478" s="26" t="s">
        <v>1027</v>
      </c>
      <c r="C478" s="2" t="s">
        <v>1062</v>
      </c>
      <c r="D478" s="27" t="s">
        <v>1063</v>
      </c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</row>
    <row r="479" spans="1:29" ht="11.25" customHeight="1" x14ac:dyDescent="0.25">
      <c r="A479" s="26" t="s">
        <v>519</v>
      </c>
      <c r="B479" s="26" t="s">
        <v>1028</v>
      </c>
      <c r="C479" s="2" t="s">
        <v>1062</v>
      </c>
      <c r="D479" s="27" t="s">
        <v>1063</v>
      </c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</row>
    <row r="480" spans="1:29" ht="11.25" customHeight="1" x14ac:dyDescent="0.25">
      <c r="A480" s="26" t="s">
        <v>520</v>
      </c>
      <c r="B480" s="26" t="s">
        <v>1029</v>
      </c>
      <c r="C480" s="2" t="s">
        <v>1062</v>
      </c>
      <c r="D480" s="27" t="s">
        <v>1063</v>
      </c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spans="1:29" ht="11.25" customHeight="1" x14ac:dyDescent="0.25">
      <c r="A481" s="26" t="s">
        <v>521</v>
      </c>
      <c r="B481" s="26" t="s">
        <v>1030</v>
      </c>
      <c r="C481" s="2" t="s">
        <v>1062</v>
      </c>
      <c r="D481" s="27" t="s">
        <v>1063</v>
      </c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spans="1:29" ht="11.25" customHeight="1" x14ac:dyDescent="0.25">
      <c r="A482" s="26" t="s">
        <v>522</v>
      </c>
      <c r="B482" s="26" t="s">
        <v>1031</v>
      </c>
      <c r="C482" s="2" t="s">
        <v>1062</v>
      </c>
      <c r="D482" s="27" t="s">
        <v>1063</v>
      </c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1.25" customHeight="1" x14ac:dyDescent="0.25">
      <c r="A483" s="26" t="s">
        <v>523</v>
      </c>
      <c r="B483" s="26" t="s">
        <v>887</v>
      </c>
      <c r="C483" s="2" t="s">
        <v>1062</v>
      </c>
      <c r="D483" s="27" t="s">
        <v>1063</v>
      </c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spans="1:29" ht="11.25" customHeight="1" x14ac:dyDescent="0.25">
      <c r="A484" s="26" t="s">
        <v>524</v>
      </c>
      <c r="B484" s="26" t="s">
        <v>1032</v>
      </c>
      <c r="C484" s="2" t="s">
        <v>1062</v>
      </c>
      <c r="D484" s="27" t="s">
        <v>1063</v>
      </c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1.25" customHeight="1" x14ac:dyDescent="0.25">
      <c r="A485" s="26" t="s">
        <v>525</v>
      </c>
      <c r="B485" s="26" t="s">
        <v>899</v>
      </c>
      <c r="C485" s="2" t="s">
        <v>1062</v>
      </c>
      <c r="D485" s="27" t="s">
        <v>1063</v>
      </c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</row>
    <row r="486" spans="1:29" ht="11.25" customHeight="1" x14ac:dyDescent="0.25">
      <c r="A486" s="26" t="s">
        <v>526</v>
      </c>
      <c r="B486" s="26" t="s">
        <v>1033</v>
      </c>
      <c r="C486" s="2" t="s">
        <v>1062</v>
      </c>
      <c r="D486" s="27" t="s">
        <v>1063</v>
      </c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1.25" customHeight="1" x14ac:dyDescent="0.25">
      <c r="A487" s="26" t="s">
        <v>527</v>
      </c>
      <c r="B487" s="26" t="s">
        <v>1034</v>
      </c>
      <c r="C487" s="2" t="s">
        <v>1062</v>
      </c>
      <c r="D487" s="27" t="s">
        <v>1063</v>
      </c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spans="1:29" ht="11.25" customHeight="1" x14ac:dyDescent="0.25">
      <c r="A488" s="26" t="s">
        <v>528</v>
      </c>
      <c r="B488" s="26" t="s">
        <v>1035</v>
      </c>
      <c r="C488" s="2" t="s">
        <v>1062</v>
      </c>
      <c r="D488" s="27" t="s">
        <v>1063</v>
      </c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spans="1:29" ht="11.25" customHeight="1" x14ac:dyDescent="0.25">
      <c r="A489" s="26" t="s">
        <v>529</v>
      </c>
      <c r="B489" s="26" t="s">
        <v>1036</v>
      </c>
      <c r="C489" s="2" t="s">
        <v>1062</v>
      </c>
      <c r="D489" s="27" t="s">
        <v>1063</v>
      </c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</row>
    <row r="490" spans="1:29" ht="11.25" customHeight="1" x14ac:dyDescent="0.25">
      <c r="A490" s="26" t="s">
        <v>530</v>
      </c>
      <c r="B490" s="26" t="s">
        <v>1037</v>
      </c>
      <c r="C490" s="2" t="s">
        <v>1062</v>
      </c>
      <c r="D490" s="27" t="s">
        <v>1063</v>
      </c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1.25" customHeight="1" x14ac:dyDescent="0.25">
      <c r="A491" s="26" t="s">
        <v>531</v>
      </c>
      <c r="B491" s="26" t="s">
        <v>894</v>
      </c>
      <c r="C491" s="2" t="s">
        <v>1062</v>
      </c>
      <c r="D491" s="27" t="s">
        <v>1063</v>
      </c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</row>
    <row r="492" spans="1:29" ht="11.25" customHeight="1" x14ac:dyDescent="0.25">
      <c r="A492" s="26" t="s">
        <v>532</v>
      </c>
      <c r="B492" s="26" t="s">
        <v>1038</v>
      </c>
      <c r="C492" s="2" t="s">
        <v>1062</v>
      </c>
      <c r="D492" s="27" t="s">
        <v>1063</v>
      </c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</row>
    <row r="493" spans="1:29" ht="11.25" customHeight="1" x14ac:dyDescent="0.25">
      <c r="A493" s="26" t="s">
        <v>533</v>
      </c>
      <c r="B493" s="26" t="s">
        <v>878</v>
      </c>
      <c r="C493" s="2" t="s">
        <v>1062</v>
      </c>
      <c r="D493" s="27" t="s">
        <v>1063</v>
      </c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1.25" customHeight="1" x14ac:dyDescent="0.25">
      <c r="A494" s="26" t="s">
        <v>534</v>
      </c>
      <c r="B494" s="26" t="s">
        <v>1039</v>
      </c>
      <c r="C494" s="2" t="s">
        <v>1062</v>
      </c>
      <c r="D494" s="27" t="s">
        <v>1063</v>
      </c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1.25" customHeight="1" x14ac:dyDescent="0.25">
      <c r="A495" s="26" t="s">
        <v>535</v>
      </c>
      <c r="B495" s="26" t="s">
        <v>1040</v>
      </c>
      <c r="C495" s="2" t="s">
        <v>1062</v>
      </c>
      <c r="D495" s="27" t="s">
        <v>1063</v>
      </c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</row>
    <row r="496" spans="1:29" ht="11.25" customHeight="1" x14ac:dyDescent="0.25">
      <c r="A496" s="26" t="s">
        <v>536</v>
      </c>
      <c r="B496" s="26" t="s">
        <v>1041</v>
      </c>
      <c r="C496" s="2" t="s">
        <v>1062</v>
      </c>
      <c r="D496" s="27" t="s">
        <v>1063</v>
      </c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spans="1:29" ht="11.25" customHeight="1" x14ac:dyDescent="0.25">
      <c r="A497" s="26" t="s">
        <v>537</v>
      </c>
      <c r="B497" s="26" t="s">
        <v>1042</v>
      </c>
      <c r="C497" s="2" t="s">
        <v>1062</v>
      </c>
      <c r="D497" s="27" t="s">
        <v>1063</v>
      </c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</row>
    <row r="498" spans="1:29" ht="11.25" customHeight="1" x14ac:dyDescent="0.25">
      <c r="A498" s="26" t="s">
        <v>538</v>
      </c>
      <c r="B498" s="26" t="s">
        <v>1043</v>
      </c>
      <c r="C498" s="2" t="s">
        <v>1062</v>
      </c>
      <c r="D498" s="27" t="s">
        <v>1063</v>
      </c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</row>
    <row r="499" spans="1:29" ht="11.25" customHeight="1" x14ac:dyDescent="0.25">
      <c r="A499" s="26" t="s">
        <v>539</v>
      </c>
      <c r="B499" s="26" t="s">
        <v>1044</v>
      </c>
      <c r="C499" s="2" t="s">
        <v>1062</v>
      </c>
      <c r="D499" s="27" t="s">
        <v>1063</v>
      </c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</row>
    <row r="500" spans="1:29" ht="11.25" customHeight="1" x14ac:dyDescent="0.25">
      <c r="A500" s="26" t="s">
        <v>540</v>
      </c>
      <c r="B500" s="26" t="s">
        <v>1045</v>
      </c>
      <c r="C500" s="2" t="s">
        <v>1062</v>
      </c>
      <c r="D500" s="27" t="s">
        <v>1063</v>
      </c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</row>
    <row r="501" spans="1:29" ht="11.25" customHeight="1" x14ac:dyDescent="0.25">
      <c r="A501" s="26" t="s">
        <v>541</v>
      </c>
      <c r="B501" s="26" t="s">
        <v>1046</v>
      </c>
      <c r="C501" s="2" t="s">
        <v>1062</v>
      </c>
      <c r="D501" s="27" t="s">
        <v>1063</v>
      </c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spans="1:29" ht="11.25" customHeight="1" x14ac:dyDescent="0.25">
      <c r="A502" s="26" t="s">
        <v>542</v>
      </c>
      <c r="B502" s="26" t="s">
        <v>1047</v>
      </c>
      <c r="C502" s="2" t="s">
        <v>1062</v>
      </c>
      <c r="D502" s="27" t="s">
        <v>1063</v>
      </c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 ht="11.25" customHeight="1" x14ac:dyDescent="0.25">
      <c r="A503" s="26" t="s">
        <v>543</v>
      </c>
      <c r="B503" s="26" t="s">
        <v>1048</v>
      </c>
      <c r="C503" s="2" t="s">
        <v>1062</v>
      </c>
      <c r="D503" s="27" t="s">
        <v>1063</v>
      </c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spans="1:29" ht="11.25" customHeight="1" x14ac:dyDescent="0.25">
      <c r="A504" s="26" t="s">
        <v>544</v>
      </c>
      <c r="B504" s="26" t="s">
        <v>1049</v>
      </c>
      <c r="C504" s="2" t="s">
        <v>1062</v>
      </c>
      <c r="D504" s="27" t="s">
        <v>1063</v>
      </c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 ht="11.25" customHeight="1" x14ac:dyDescent="0.25">
      <c r="A505" s="26" t="s">
        <v>545</v>
      </c>
      <c r="B505" s="26" t="s">
        <v>1050</v>
      </c>
      <c r="C505" s="2" t="s">
        <v>1062</v>
      </c>
      <c r="D505" s="27" t="s">
        <v>1063</v>
      </c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spans="1:29" ht="11.25" customHeight="1" x14ac:dyDescent="0.25">
      <c r="A506" s="26" t="s">
        <v>546</v>
      </c>
      <c r="B506" s="26" t="s">
        <v>1051</v>
      </c>
      <c r="C506" s="2" t="s">
        <v>1062</v>
      </c>
      <c r="D506" s="27" t="s">
        <v>1063</v>
      </c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 ht="11.25" customHeight="1" x14ac:dyDescent="0.25">
      <c r="A507" s="26" t="s">
        <v>547</v>
      </c>
      <c r="B507" s="26" t="s">
        <v>1052</v>
      </c>
      <c r="C507" s="2" t="s">
        <v>1062</v>
      </c>
      <c r="D507" s="27" t="s">
        <v>1063</v>
      </c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1.25" customHeight="1" x14ac:dyDescent="0.25">
      <c r="A508" s="26" t="s">
        <v>548</v>
      </c>
      <c r="B508" s="26" t="s">
        <v>1053</v>
      </c>
      <c r="C508" s="2" t="s">
        <v>1062</v>
      </c>
      <c r="D508" s="27" t="s">
        <v>1063</v>
      </c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1.25" customHeight="1" x14ac:dyDescent="0.25">
      <c r="A509" s="26" t="s">
        <v>549</v>
      </c>
      <c r="B509" s="26" t="s">
        <v>1054</v>
      </c>
      <c r="C509" s="2" t="s">
        <v>1062</v>
      </c>
      <c r="D509" s="27" t="s">
        <v>1063</v>
      </c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1.25" customHeight="1" x14ac:dyDescent="0.25">
      <c r="A510" s="26" t="s">
        <v>550</v>
      </c>
      <c r="B510" s="26" t="s">
        <v>1055</v>
      </c>
      <c r="C510" s="2" t="s">
        <v>1062</v>
      </c>
      <c r="D510" s="27" t="s">
        <v>1063</v>
      </c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1.25" customHeight="1" x14ac:dyDescent="0.25">
      <c r="A511" s="26" t="s">
        <v>551</v>
      </c>
      <c r="B511" s="26" t="s">
        <v>1056</v>
      </c>
      <c r="C511" s="2" t="s">
        <v>1062</v>
      </c>
      <c r="D511" s="27" t="s">
        <v>1063</v>
      </c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1.25" customHeight="1" x14ac:dyDescent="0.25">
      <c r="A512" s="26" t="s">
        <v>552</v>
      </c>
      <c r="B512" s="26" t="s">
        <v>1057</v>
      </c>
      <c r="C512" s="2" t="s">
        <v>1062</v>
      </c>
      <c r="D512" s="27" t="s">
        <v>1063</v>
      </c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1.25" customHeight="1" x14ac:dyDescent="0.25">
      <c r="A513" s="26" t="s">
        <v>553</v>
      </c>
      <c r="B513" s="26" t="s">
        <v>1058</v>
      </c>
      <c r="C513" s="2" t="s">
        <v>1062</v>
      </c>
      <c r="D513" s="27" t="s">
        <v>1063</v>
      </c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1.25" customHeight="1" x14ac:dyDescent="0.25">
      <c r="A514" s="26" t="s">
        <v>554</v>
      </c>
      <c r="B514" s="26" t="s">
        <v>1059</v>
      </c>
      <c r="C514" s="2" t="s">
        <v>1062</v>
      </c>
      <c r="D514" s="27" t="s">
        <v>1063</v>
      </c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1.25" customHeight="1" x14ac:dyDescent="0.25">
      <c r="A515" s="26" t="s">
        <v>555</v>
      </c>
      <c r="B515" s="26" t="s">
        <v>1060</v>
      </c>
      <c r="C515" s="2" t="s">
        <v>1062</v>
      </c>
      <c r="D515" s="27" t="s">
        <v>1063</v>
      </c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1.25" customHeight="1" x14ac:dyDescent="0.25">
      <c r="A516" s="26" t="s">
        <v>556</v>
      </c>
      <c r="B516" s="26" t="s">
        <v>1061</v>
      </c>
      <c r="C516" s="2" t="s">
        <v>1062</v>
      </c>
      <c r="D516" s="27" t="s">
        <v>1063</v>
      </c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1.25" customHeight="1" x14ac:dyDescent="0.25">
      <c r="A517" s="2"/>
      <c r="B517" s="2"/>
      <c r="C517" s="2"/>
      <c r="D517" s="10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1.25" customHeight="1" x14ac:dyDescent="0.25">
      <c r="A518" s="2"/>
      <c r="B518" s="2"/>
      <c r="C518" s="2"/>
      <c r="D518" s="10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1.25" customHeight="1" x14ac:dyDescent="0.25">
      <c r="A519" s="2"/>
      <c r="B519" s="2"/>
      <c r="C519" s="2"/>
      <c r="D519" s="10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1.25" customHeight="1" x14ac:dyDescent="0.25">
      <c r="A520" s="2"/>
      <c r="B520" s="2"/>
      <c r="C520" s="2"/>
      <c r="D520" s="10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1.25" customHeight="1" x14ac:dyDescent="0.25">
      <c r="A521" s="2"/>
      <c r="B521" s="2"/>
      <c r="C521" s="2"/>
      <c r="D521" s="10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1.25" customHeight="1" x14ac:dyDescent="0.25">
      <c r="A522" s="2"/>
      <c r="B522" s="2"/>
      <c r="C522" s="2"/>
      <c r="D522" s="10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1.25" customHeight="1" x14ac:dyDescent="0.25">
      <c r="A523" s="2"/>
      <c r="B523" s="2"/>
      <c r="C523" s="2"/>
      <c r="D523" s="10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1.25" customHeight="1" x14ac:dyDescent="0.25">
      <c r="A524" s="2"/>
      <c r="B524" s="2"/>
      <c r="C524" s="2"/>
      <c r="D524" s="10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1.25" customHeight="1" x14ac:dyDescent="0.25">
      <c r="A525" s="2"/>
      <c r="B525" s="2"/>
      <c r="C525" s="2"/>
      <c r="D525" s="10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1.25" customHeight="1" x14ac:dyDescent="0.25">
      <c r="A526" s="2"/>
      <c r="B526" s="2"/>
      <c r="C526" s="2"/>
      <c r="D526" s="10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1.25" customHeight="1" x14ac:dyDescent="0.25">
      <c r="A527" s="2"/>
      <c r="B527" s="2"/>
      <c r="C527" s="2"/>
      <c r="D527" s="10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1.25" customHeight="1" x14ac:dyDescent="0.25">
      <c r="A528" s="2"/>
      <c r="B528" s="2"/>
      <c r="C528" s="2"/>
      <c r="D528" s="10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1.25" customHeight="1" x14ac:dyDescent="0.25">
      <c r="A529" s="2"/>
      <c r="B529" s="2"/>
      <c r="C529" s="2"/>
      <c r="D529" s="10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1.25" customHeight="1" x14ac:dyDescent="0.25">
      <c r="A530" s="2"/>
      <c r="B530" s="2"/>
      <c r="C530" s="2"/>
      <c r="D530" s="10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1.25" customHeight="1" x14ac:dyDescent="0.25">
      <c r="A531" s="2"/>
      <c r="B531" s="2"/>
      <c r="C531" s="2"/>
      <c r="D531" s="10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1.25" customHeight="1" x14ac:dyDescent="0.25">
      <c r="A532" s="2"/>
      <c r="B532" s="2"/>
      <c r="C532" s="2"/>
      <c r="D532" s="10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1.25" customHeight="1" x14ac:dyDescent="0.25">
      <c r="A533" s="2"/>
      <c r="B533" s="2"/>
      <c r="C533" s="2"/>
      <c r="D533" s="10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1.25" customHeight="1" x14ac:dyDescent="0.25">
      <c r="A534" s="2"/>
      <c r="B534" s="2"/>
      <c r="C534" s="2"/>
      <c r="D534" s="10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1.25" customHeight="1" x14ac:dyDescent="0.25">
      <c r="A535" s="2"/>
      <c r="B535" s="2"/>
      <c r="C535" s="2"/>
      <c r="D535" s="10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1.25" customHeight="1" x14ac:dyDescent="0.25">
      <c r="A536" s="2"/>
      <c r="B536" s="2"/>
      <c r="C536" s="2"/>
      <c r="D536" s="10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1.25" customHeight="1" x14ac:dyDescent="0.25">
      <c r="A537" s="2"/>
      <c r="B537" s="2"/>
      <c r="C537" s="2"/>
      <c r="D537" s="10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1.25" customHeight="1" x14ac:dyDescent="0.25">
      <c r="A538" s="2"/>
      <c r="B538" s="2"/>
      <c r="C538" s="2"/>
      <c r="D538" s="10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1.25" customHeight="1" x14ac:dyDescent="0.25">
      <c r="A539" s="2"/>
      <c r="B539" s="2"/>
      <c r="C539" s="2"/>
      <c r="D539" s="10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1.25" customHeight="1" x14ac:dyDescent="0.25">
      <c r="A540" s="2"/>
      <c r="B540" s="2"/>
      <c r="C540" s="2"/>
      <c r="D540" s="10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1.25" customHeight="1" x14ac:dyDescent="0.25">
      <c r="A541" s="2"/>
      <c r="B541" s="2"/>
      <c r="C541" s="2"/>
      <c r="D541" s="10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1.25" customHeight="1" x14ac:dyDescent="0.25">
      <c r="A542" s="2"/>
      <c r="B542" s="2"/>
      <c r="C542" s="2"/>
      <c r="D542" s="10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1.25" customHeight="1" x14ac:dyDescent="0.25">
      <c r="A543" s="2"/>
      <c r="B543" s="2"/>
      <c r="C543" s="2"/>
      <c r="D543" s="10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1.25" customHeight="1" x14ac:dyDescent="0.25">
      <c r="A544" s="2"/>
      <c r="B544" s="2"/>
      <c r="C544" s="2"/>
      <c r="D544" s="10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1.25" customHeight="1" x14ac:dyDescent="0.25">
      <c r="A545" s="2"/>
      <c r="B545" s="2"/>
      <c r="C545" s="2"/>
      <c r="D545" s="10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1.25" customHeight="1" x14ac:dyDescent="0.25">
      <c r="A546" s="2"/>
      <c r="B546" s="2"/>
      <c r="C546" s="2"/>
      <c r="D546" s="10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1.25" customHeight="1" x14ac:dyDescent="0.25">
      <c r="A547" s="2"/>
      <c r="B547" s="2"/>
      <c r="C547" s="2"/>
      <c r="D547" s="10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1.25" customHeight="1" x14ac:dyDescent="0.25">
      <c r="A548" s="2"/>
      <c r="B548" s="2"/>
      <c r="C548" s="2"/>
      <c r="D548" s="10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1.25" customHeight="1" x14ac:dyDescent="0.25">
      <c r="A549" s="2"/>
      <c r="B549" s="2"/>
      <c r="C549" s="2"/>
      <c r="D549" s="10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1.25" customHeight="1" x14ac:dyDescent="0.25">
      <c r="A550" s="2"/>
      <c r="B550" s="2"/>
      <c r="C550" s="2"/>
      <c r="D550" s="10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1.25" customHeight="1" x14ac:dyDescent="0.25">
      <c r="A551" s="2"/>
      <c r="B551" s="2"/>
      <c r="C551" s="2"/>
      <c r="D551" s="10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1.25" customHeight="1" x14ac:dyDescent="0.25">
      <c r="A552" s="2"/>
      <c r="B552" s="2"/>
      <c r="C552" s="2"/>
      <c r="D552" s="10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1.25" customHeight="1" x14ac:dyDescent="0.25">
      <c r="A553" s="2"/>
      <c r="B553" s="2"/>
      <c r="C553" s="2"/>
      <c r="D553" s="10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1.25" customHeight="1" x14ac:dyDescent="0.25">
      <c r="A554" s="2"/>
      <c r="B554" s="2"/>
      <c r="C554" s="2"/>
      <c r="D554" s="10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1.25" customHeight="1" x14ac:dyDescent="0.25">
      <c r="A555" s="2"/>
      <c r="B555" s="2"/>
      <c r="C555" s="2"/>
      <c r="D555" s="10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1.25" customHeight="1" x14ac:dyDescent="0.25">
      <c r="A556" s="2"/>
      <c r="B556" s="2"/>
      <c r="C556" s="2"/>
      <c r="D556" s="10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1.25" customHeight="1" x14ac:dyDescent="0.25">
      <c r="A557" s="2"/>
      <c r="B557" s="2"/>
      <c r="C557" s="2"/>
      <c r="D557" s="10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1.25" customHeight="1" x14ac:dyDescent="0.25">
      <c r="A558" s="2"/>
      <c r="B558" s="2"/>
      <c r="C558" s="2"/>
      <c r="D558" s="10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1.25" customHeight="1" x14ac:dyDescent="0.25">
      <c r="A559" s="2"/>
      <c r="B559" s="2"/>
      <c r="C559" s="2"/>
      <c r="D559" s="10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1.25" customHeight="1" x14ac:dyDescent="0.25">
      <c r="A560" s="2"/>
      <c r="B560" s="2"/>
      <c r="C560" s="2"/>
      <c r="D560" s="10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1.25" customHeight="1" x14ac:dyDescent="0.25">
      <c r="A561" s="2"/>
      <c r="B561" s="2"/>
      <c r="C561" s="2"/>
      <c r="D561" s="10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1.25" customHeight="1" x14ac:dyDescent="0.25">
      <c r="A562" s="2"/>
      <c r="B562" s="2"/>
      <c r="C562" s="2"/>
      <c r="D562" s="10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1.25" customHeight="1" x14ac:dyDescent="0.25">
      <c r="A563" s="2"/>
      <c r="B563" s="2"/>
      <c r="C563" s="2"/>
      <c r="D563" s="10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1.25" customHeight="1" x14ac:dyDescent="0.25">
      <c r="A564" s="2"/>
      <c r="B564" s="2"/>
      <c r="C564" s="2"/>
      <c r="D564" s="10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1.25" customHeight="1" x14ac:dyDescent="0.25">
      <c r="A565" s="2"/>
      <c r="B565" s="2"/>
      <c r="C565" s="2"/>
      <c r="D565" s="10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1.25" customHeight="1" x14ac:dyDescent="0.25">
      <c r="A566" s="2"/>
      <c r="B566" s="2"/>
      <c r="C566" s="2"/>
      <c r="D566" s="10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1.25" customHeight="1" x14ac:dyDescent="0.25">
      <c r="A567" s="2"/>
      <c r="B567" s="2"/>
      <c r="C567" s="2"/>
      <c r="D567" s="10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1.25" customHeight="1" x14ac:dyDescent="0.25">
      <c r="A568" s="2"/>
      <c r="B568" s="2"/>
      <c r="C568" s="2"/>
      <c r="D568" s="10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1.25" customHeight="1" x14ac:dyDescent="0.25">
      <c r="A569" s="2"/>
      <c r="B569" s="2"/>
      <c r="C569" s="2"/>
      <c r="D569" s="10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1.25" customHeight="1" x14ac:dyDescent="0.25">
      <c r="A570" s="2"/>
      <c r="B570" s="2"/>
      <c r="C570" s="2"/>
      <c r="D570" s="10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1.25" customHeight="1" x14ac:dyDescent="0.25">
      <c r="A571" s="2"/>
      <c r="B571" s="2"/>
      <c r="C571" s="2"/>
      <c r="D571" s="10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1.25" customHeight="1" x14ac:dyDescent="0.25">
      <c r="A572" s="2"/>
      <c r="B572" s="2"/>
      <c r="C572" s="2"/>
      <c r="D572" s="10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1.25" customHeight="1" x14ac:dyDescent="0.25">
      <c r="A573" s="2"/>
      <c r="B573" s="2"/>
      <c r="C573" s="2"/>
      <c r="D573" s="10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1.25" customHeight="1" x14ac:dyDescent="0.25">
      <c r="A574" s="2"/>
      <c r="B574" s="2"/>
      <c r="C574" s="2"/>
      <c r="D574" s="10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1.25" customHeight="1" x14ac:dyDescent="0.25">
      <c r="A575" s="2"/>
      <c r="B575" s="2"/>
      <c r="C575" s="2"/>
      <c r="D575" s="10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1.25" customHeight="1" x14ac:dyDescent="0.25">
      <c r="A576" s="2"/>
      <c r="B576" s="2"/>
      <c r="C576" s="2"/>
      <c r="D576" s="10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1.25" customHeight="1" x14ac:dyDescent="0.25">
      <c r="A577" s="2"/>
      <c r="B577" s="2"/>
      <c r="C577" s="2"/>
      <c r="D577" s="10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1.25" customHeight="1" x14ac:dyDescent="0.25">
      <c r="A578" s="2"/>
      <c r="B578" s="2"/>
      <c r="C578" s="2"/>
      <c r="D578" s="10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1.25" customHeight="1" x14ac:dyDescent="0.25">
      <c r="A579" s="2"/>
      <c r="B579" s="2"/>
      <c r="C579" s="2"/>
      <c r="D579" s="10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1.25" customHeight="1" x14ac:dyDescent="0.25">
      <c r="A580" s="2"/>
      <c r="B580" s="2"/>
      <c r="C580" s="2"/>
      <c r="D580" s="10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1.25" customHeight="1" x14ac:dyDescent="0.25">
      <c r="A581" s="13"/>
      <c r="B581" s="13"/>
      <c r="C581" s="13"/>
      <c r="D581" s="1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spans="1:29" ht="11.25" customHeight="1" x14ac:dyDescent="0.25">
      <c r="A582" s="2"/>
      <c r="B582" s="2"/>
      <c r="C582" s="2"/>
      <c r="D582" s="10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1.25" customHeight="1" x14ac:dyDescent="0.25">
      <c r="A583" s="2"/>
      <c r="B583" s="2"/>
      <c r="C583" s="2"/>
      <c r="D583" s="10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1.25" customHeight="1" x14ac:dyDescent="0.25">
      <c r="A584" s="2"/>
      <c r="B584" s="2"/>
      <c r="C584" s="2"/>
      <c r="D584" s="10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1.25" customHeight="1" x14ac:dyDescent="0.25">
      <c r="A585" s="2"/>
      <c r="B585" s="2"/>
      <c r="C585" s="2"/>
      <c r="D585" s="10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1.25" customHeight="1" x14ac:dyDescent="0.25">
      <c r="A586" s="2"/>
      <c r="B586" s="2"/>
      <c r="C586" s="2"/>
      <c r="D586" s="10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1.25" customHeight="1" x14ac:dyDescent="0.25">
      <c r="A587" s="2"/>
      <c r="B587" s="2"/>
      <c r="C587" s="2"/>
      <c r="D587" s="10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1.25" customHeight="1" x14ac:dyDescent="0.25">
      <c r="A588" s="2"/>
      <c r="B588" s="2"/>
      <c r="C588" s="2"/>
      <c r="D588" s="10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1.25" customHeight="1" x14ac:dyDescent="0.25">
      <c r="A589" s="2"/>
      <c r="B589" s="2"/>
      <c r="C589" s="2"/>
      <c r="D589" s="10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1.25" customHeight="1" x14ac:dyDescent="0.25">
      <c r="A590" s="2"/>
      <c r="B590" s="2"/>
      <c r="C590" s="2"/>
      <c r="D590" s="10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1.25" customHeight="1" x14ac:dyDescent="0.25">
      <c r="A591" s="2"/>
      <c r="B591" s="2"/>
      <c r="C591" s="2"/>
      <c r="D591" s="10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1.25" customHeight="1" x14ac:dyDescent="0.25">
      <c r="A592" s="2"/>
      <c r="B592" s="2"/>
      <c r="C592" s="2"/>
      <c r="D592" s="10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1.25" customHeight="1" x14ac:dyDescent="0.25">
      <c r="A593" s="2"/>
      <c r="B593" s="2"/>
      <c r="C593" s="2"/>
      <c r="D593" s="10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1.25" customHeight="1" x14ac:dyDescent="0.25">
      <c r="A594" s="2"/>
      <c r="B594" s="2"/>
      <c r="C594" s="2"/>
      <c r="D594" s="10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1.25" customHeight="1" x14ac:dyDescent="0.25">
      <c r="A595" s="2"/>
      <c r="B595" s="2"/>
      <c r="C595" s="2"/>
      <c r="D595" s="10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1.25" customHeight="1" x14ac:dyDescent="0.25">
      <c r="A596" s="2"/>
      <c r="B596" s="2"/>
      <c r="C596" s="2"/>
      <c r="D596" s="10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1.25" customHeight="1" x14ac:dyDescent="0.25">
      <c r="A597" s="2"/>
      <c r="B597" s="2"/>
      <c r="C597" s="2"/>
      <c r="D597" s="10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1.25" customHeight="1" x14ac:dyDescent="0.25">
      <c r="A598" s="2"/>
      <c r="B598" s="2"/>
      <c r="C598" s="2"/>
      <c r="D598" s="10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1.25" customHeight="1" x14ac:dyDescent="0.25">
      <c r="A599" s="2"/>
      <c r="B599" s="2"/>
      <c r="C599" s="2"/>
      <c r="D599" s="10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1.25" customHeight="1" x14ac:dyDescent="0.25">
      <c r="A600" s="2"/>
      <c r="B600" s="2"/>
      <c r="C600" s="2"/>
      <c r="D600" s="10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1.25" customHeight="1" x14ac:dyDescent="0.25">
      <c r="A601" s="2"/>
      <c r="B601" s="2"/>
      <c r="C601" s="2"/>
      <c r="D601" s="10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1.25" customHeight="1" x14ac:dyDescent="0.25">
      <c r="A602" s="2"/>
      <c r="B602" s="2"/>
      <c r="C602" s="2"/>
      <c r="D602" s="10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1.25" customHeight="1" x14ac:dyDescent="0.25">
      <c r="A603" s="2"/>
      <c r="B603" s="2"/>
      <c r="C603" s="2"/>
      <c r="D603" s="10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1.25" customHeight="1" x14ac:dyDescent="0.25">
      <c r="A604" s="2"/>
      <c r="B604" s="2"/>
      <c r="C604" s="2"/>
      <c r="D604" s="10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1.25" customHeight="1" x14ac:dyDescent="0.25">
      <c r="A605" s="2"/>
      <c r="B605" s="2"/>
      <c r="C605" s="2"/>
      <c r="D605" s="10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1.25" customHeight="1" x14ac:dyDescent="0.25">
      <c r="A606" s="2"/>
      <c r="B606" s="2"/>
      <c r="C606" s="2"/>
      <c r="D606" s="10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1.25" customHeight="1" x14ac:dyDescent="0.25">
      <c r="A607" s="2"/>
      <c r="B607" s="2"/>
      <c r="C607" s="2"/>
      <c r="D607" s="10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1.25" customHeight="1" x14ac:dyDescent="0.25">
      <c r="A608" s="2"/>
      <c r="B608" s="2"/>
      <c r="C608" s="2"/>
      <c r="D608" s="10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1.25" customHeight="1" x14ac:dyDescent="0.25">
      <c r="A609" s="2"/>
      <c r="B609" s="2"/>
      <c r="C609" s="2"/>
      <c r="D609" s="10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1.25" customHeight="1" x14ac:dyDescent="0.25">
      <c r="A610" s="13"/>
      <c r="B610" s="13"/>
      <c r="C610" s="13"/>
      <c r="D610" s="1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</row>
    <row r="611" spans="1:29" ht="11.25" customHeight="1" x14ac:dyDescent="0.25">
      <c r="A611" s="2"/>
      <c r="B611" s="2"/>
      <c r="C611" s="2"/>
      <c r="D611" s="10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1.25" customHeight="1" x14ac:dyDescent="0.25">
      <c r="A612" s="2"/>
      <c r="B612" s="2"/>
      <c r="C612" s="2"/>
      <c r="D612" s="10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1.25" customHeight="1" x14ac:dyDescent="0.25">
      <c r="A613" s="13"/>
      <c r="B613" s="13"/>
      <c r="C613" s="13"/>
      <c r="D613" s="1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</row>
    <row r="614" spans="1:29" ht="11.25" customHeight="1" x14ac:dyDescent="0.25">
      <c r="A614" s="2"/>
      <c r="B614" s="2"/>
      <c r="C614" s="2"/>
      <c r="D614" s="10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1.25" customHeight="1" x14ac:dyDescent="0.25">
      <c r="A615" s="2"/>
      <c r="B615" s="2"/>
      <c r="C615" s="2"/>
      <c r="D615" s="10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1.25" customHeight="1" x14ac:dyDescent="0.25">
      <c r="A616" s="2"/>
      <c r="B616" s="2"/>
      <c r="C616" s="2"/>
      <c r="D616" s="10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1.25" customHeight="1" x14ac:dyDescent="0.25">
      <c r="A617" s="7"/>
      <c r="B617" s="7"/>
      <c r="C617" s="2"/>
      <c r="D617" s="10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8"/>
      <c r="R617" s="9"/>
      <c r="S617" s="8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1.25" customHeight="1" x14ac:dyDescent="0.25">
      <c r="A618" s="2"/>
      <c r="B618" s="2"/>
      <c r="C618" s="2"/>
      <c r="D618" s="10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1.25" customHeight="1" x14ac:dyDescent="0.25">
      <c r="A619" s="2"/>
      <c r="B619" s="2"/>
      <c r="C619" s="2"/>
      <c r="D619" s="10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1.25" customHeight="1" x14ac:dyDescent="0.25">
      <c r="A620" s="2"/>
      <c r="B620" s="2"/>
      <c r="C620" s="2"/>
      <c r="D620" s="10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1.25" customHeight="1" x14ac:dyDescent="0.25">
      <c r="A621" s="2"/>
      <c r="B621" s="2"/>
      <c r="C621" s="2"/>
      <c r="D621" s="10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1.25" customHeight="1" x14ac:dyDescent="0.25">
      <c r="A622" s="2"/>
      <c r="B622" s="2"/>
      <c r="C622" s="2"/>
      <c r="D622" s="10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1.25" customHeight="1" x14ac:dyDescent="0.25">
      <c r="A623" s="2"/>
      <c r="B623" s="2"/>
      <c r="C623" s="2"/>
      <c r="D623" s="10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1.25" customHeight="1" x14ac:dyDescent="0.25">
      <c r="A624" s="2"/>
      <c r="B624" s="2"/>
      <c r="C624" s="2"/>
      <c r="D624" s="10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1.25" customHeight="1" x14ac:dyDescent="0.25">
      <c r="A625" s="2"/>
      <c r="B625" s="2"/>
      <c r="C625" s="2"/>
      <c r="D625" s="10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1.25" customHeight="1" x14ac:dyDescent="0.25">
      <c r="A626" s="2"/>
      <c r="B626" s="2"/>
      <c r="C626" s="2"/>
      <c r="D626" s="10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1.25" customHeight="1" x14ac:dyDescent="0.25">
      <c r="A627" s="2"/>
      <c r="B627" s="2"/>
      <c r="C627" s="2"/>
      <c r="D627" s="10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1.25" customHeight="1" x14ac:dyDescent="0.25">
      <c r="A628" s="2"/>
      <c r="B628" s="2"/>
      <c r="C628" s="2"/>
      <c r="D628" s="10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1.25" customHeight="1" x14ac:dyDescent="0.25">
      <c r="A629" s="13"/>
      <c r="B629" s="13"/>
      <c r="C629" s="13"/>
      <c r="D629" s="1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</row>
    <row r="630" spans="1:29" ht="11.25" customHeight="1" x14ac:dyDescent="0.25">
      <c r="A630" s="13"/>
      <c r="B630" s="13"/>
      <c r="C630" s="13"/>
      <c r="D630" s="1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</row>
    <row r="631" spans="1:29" ht="11.25" customHeight="1" x14ac:dyDescent="0.25">
      <c r="A631" s="13"/>
      <c r="B631" s="13"/>
      <c r="C631" s="13"/>
      <c r="D631" s="1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</row>
    <row r="632" spans="1:29" ht="11.25" customHeight="1" x14ac:dyDescent="0.25">
      <c r="A632" s="2"/>
      <c r="B632" s="2"/>
      <c r="C632" s="2"/>
      <c r="D632" s="10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1.25" customHeight="1" x14ac:dyDescent="0.25">
      <c r="A633" s="2"/>
      <c r="B633" s="2"/>
      <c r="C633" s="2"/>
      <c r="D633" s="10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1.25" customHeight="1" x14ac:dyDescent="0.25">
      <c r="A634" s="2"/>
      <c r="B634" s="2"/>
      <c r="C634" s="2"/>
      <c r="D634" s="10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1.25" customHeight="1" x14ac:dyDescent="0.25">
      <c r="A635" s="2"/>
      <c r="B635" s="2"/>
      <c r="C635" s="2"/>
      <c r="D635" s="10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1.25" customHeight="1" x14ac:dyDescent="0.25">
      <c r="A636" s="2"/>
      <c r="B636" s="2"/>
      <c r="C636" s="2"/>
      <c r="D636" s="10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1.25" customHeight="1" x14ac:dyDescent="0.25">
      <c r="A637" s="2"/>
      <c r="B637" s="2"/>
      <c r="C637" s="2"/>
      <c r="D637" s="10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1.25" customHeight="1" x14ac:dyDescent="0.25">
      <c r="A638" s="2"/>
      <c r="B638" s="2"/>
      <c r="C638" s="2"/>
      <c r="D638" s="10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1.25" customHeight="1" x14ac:dyDescent="0.25">
      <c r="A639" s="2"/>
      <c r="B639" s="2"/>
      <c r="C639" s="2"/>
      <c r="D639" s="10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1.25" customHeight="1" x14ac:dyDescent="0.25">
      <c r="A640" s="2"/>
      <c r="B640" s="2"/>
      <c r="C640" s="2"/>
      <c r="D640" s="10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1.25" customHeight="1" x14ac:dyDescent="0.25">
      <c r="A641" s="2"/>
      <c r="B641" s="2"/>
      <c r="C641" s="2"/>
      <c r="D641" s="10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1.25" customHeight="1" x14ac:dyDescent="0.25">
      <c r="A642" s="2"/>
      <c r="B642" s="2"/>
      <c r="C642" s="2"/>
      <c r="D642" s="10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1.25" customHeight="1" x14ac:dyDescent="0.25">
      <c r="A643" s="2"/>
      <c r="B643" s="2"/>
      <c r="C643" s="2"/>
      <c r="D643" s="10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1.25" customHeight="1" x14ac:dyDescent="0.25">
      <c r="A644" s="2"/>
      <c r="B644" s="2"/>
      <c r="C644" s="2"/>
      <c r="D644" s="10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1.25" customHeight="1" x14ac:dyDescent="0.25">
      <c r="A645" s="2"/>
      <c r="B645" s="2"/>
      <c r="C645" s="2"/>
      <c r="D645" s="10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1.25" customHeight="1" x14ac:dyDescent="0.25">
      <c r="A646" s="2"/>
      <c r="B646" s="2"/>
      <c r="C646" s="2"/>
      <c r="D646" s="10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1.25" customHeight="1" x14ac:dyDescent="0.25">
      <c r="A647" s="2"/>
      <c r="B647" s="2"/>
      <c r="C647" s="2"/>
      <c r="D647" s="10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1.25" customHeight="1" x14ac:dyDescent="0.25">
      <c r="A648" s="2"/>
      <c r="B648" s="2"/>
      <c r="C648" s="2"/>
      <c r="D648" s="10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1.25" customHeight="1" x14ac:dyDescent="0.25">
      <c r="A649" s="2"/>
      <c r="B649" s="2"/>
      <c r="C649" s="2"/>
      <c r="D649" s="10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1.25" customHeight="1" x14ac:dyDescent="0.25">
      <c r="A650" s="2"/>
      <c r="B650" s="2"/>
      <c r="C650" s="2"/>
      <c r="D650" s="10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1.25" customHeight="1" x14ac:dyDescent="0.25">
      <c r="A651" s="2"/>
      <c r="B651" s="2"/>
      <c r="C651" s="2"/>
      <c r="D651" s="10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1.25" customHeight="1" x14ac:dyDescent="0.25">
      <c r="A652" s="2"/>
      <c r="B652" s="2"/>
      <c r="C652" s="2"/>
      <c r="D652" s="10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1.25" customHeight="1" x14ac:dyDescent="0.25">
      <c r="A653" s="2"/>
      <c r="B653" s="2"/>
      <c r="C653" s="2"/>
      <c r="D653" s="10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1.25" customHeight="1" x14ac:dyDescent="0.25">
      <c r="A654" s="2"/>
      <c r="B654" s="2"/>
      <c r="C654" s="2"/>
      <c r="D654" s="10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1.25" customHeight="1" x14ac:dyDescent="0.25">
      <c r="A655" s="2"/>
      <c r="B655" s="2"/>
      <c r="C655" s="2"/>
      <c r="D655" s="10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1.25" customHeight="1" x14ac:dyDescent="0.25">
      <c r="A656" s="2"/>
      <c r="B656" s="2"/>
      <c r="C656" s="2"/>
      <c r="D656" s="10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1.25" customHeight="1" x14ac:dyDescent="0.25">
      <c r="A657" s="2"/>
      <c r="B657" s="2"/>
      <c r="C657" s="2"/>
      <c r="D657" s="10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1.25" customHeight="1" x14ac:dyDescent="0.25">
      <c r="A658" s="2"/>
      <c r="B658" s="2"/>
      <c r="C658" s="2"/>
      <c r="D658" s="10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1.25" customHeight="1" x14ac:dyDescent="0.25">
      <c r="A659" s="2"/>
      <c r="B659" s="2"/>
      <c r="C659" s="2"/>
      <c r="D659" s="10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1.25" customHeight="1" x14ac:dyDescent="0.25">
      <c r="A660" s="7"/>
      <c r="B660" s="7"/>
      <c r="C660" s="2"/>
      <c r="D660" s="10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8"/>
      <c r="R660" s="9"/>
      <c r="S660" s="8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1.25" customHeight="1" x14ac:dyDescent="0.25">
      <c r="A661" s="2"/>
      <c r="B661" s="2"/>
      <c r="C661" s="2"/>
      <c r="D661" s="10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1.25" customHeight="1" x14ac:dyDescent="0.25">
      <c r="A662" s="2"/>
      <c r="B662" s="2"/>
      <c r="C662" s="2"/>
      <c r="D662" s="10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1.25" customHeight="1" x14ac:dyDescent="0.25">
      <c r="A663" s="13"/>
      <c r="B663" s="13"/>
      <c r="C663" s="13"/>
      <c r="D663" s="1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spans="1:29" ht="11.25" customHeight="1" x14ac:dyDescent="0.25">
      <c r="A664" s="2"/>
      <c r="B664" s="2"/>
      <c r="C664" s="2"/>
      <c r="D664" s="10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1.25" customHeight="1" x14ac:dyDescent="0.25">
      <c r="A665" s="2"/>
      <c r="B665" s="2"/>
      <c r="C665" s="2"/>
      <c r="D665" s="10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1.25" customHeight="1" x14ac:dyDescent="0.25">
      <c r="A666" s="2"/>
      <c r="B666" s="2"/>
      <c r="C666" s="2"/>
      <c r="D666" s="10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1.25" customHeight="1" x14ac:dyDescent="0.25">
      <c r="A667" s="2"/>
      <c r="B667" s="2"/>
      <c r="C667" s="2"/>
      <c r="D667" s="10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1.25" customHeight="1" x14ac:dyDescent="0.25">
      <c r="A668" s="2"/>
      <c r="B668" s="2"/>
      <c r="C668" s="2"/>
      <c r="D668" s="10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1.25" customHeight="1" x14ac:dyDescent="0.25">
      <c r="A669" s="2"/>
      <c r="B669" s="2"/>
      <c r="C669" s="2"/>
      <c r="D669" s="10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1.25" customHeight="1" x14ac:dyDescent="0.25">
      <c r="A670" s="2"/>
      <c r="B670" s="2"/>
      <c r="C670" s="2"/>
      <c r="D670" s="10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1.25" customHeight="1" x14ac:dyDescent="0.25">
      <c r="A671" s="2"/>
      <c r="B671" s="2"/>
      <c r="C671" s="2"/>
      <c r="D671" s="10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1.25" customHeight="1" x14ac:dyDescent="0.25">
      <c r="A672" s="2"/>
      <c r="B672" s="2"/>
      <c r="C672" s="2"/>
      <c r="D672" s="10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1.25" customHeight="1" x14ac:dyDescent="0.25">
      <c r="A673" s="2"/>
      <c r="B673" s="2"/>
      <c r="C673" s="2"/>
      <c r="D673" s="10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1.25" customHeight="1" x14ac:dyDescent="0.25">
      <c r="A674" s="13"/>
      <c r="B674" s="13"/>
      <c r="C674" s="13"/>
      <c r="D674" s="1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spans="1:29" ht="11.25" customHeight="1" x14ac:dyDescent="0.25">
      <c r="A675" s="2"/>
      <c r="B675" s="2"/>
      <c r="C675" s="2"/>
      <c r="D675" s="10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1.25" customHeight="1" x14ac:dyDescent="0.25">
      <c r="A676" s="2"/>
      <c r="B676" s="2"/>
      <c r="C676" s="2"/>
      <c r="D676" s="10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1.25" customHeight="1" x14ac:dyDescent="0.25">
      <c r="A677" s="2"/>
      <c r="B677" s="2"/>
      <c r="C677" s="2"/>
      <c r="D677" s="10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1.25" customHeight="1" x14ac:dyDescent="0.25">
      <c r="A678" s="2"/>
      <c r="B678" s="2"/>
      <c r="C678" s="2"/>
      <c r="D678" s="10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1.25" customHeight="1" x14ac:dyDescent="0.25">
      <c r="A679" s="2"/>
      <c r="B679" s="2"/>
      <c r="C679" s="2"/>
      <c r="D679" s="10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1.25" customHeight="1" x14ac:dyDescent="0.25">
      <c r="A680" s="2"/>
      <c r="B680" s="2"/>
      <c r="C680" s="2"/>
      <c r="D680" s="10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1.25" customHeight="1" x14ac:dyDescent="0.25">
      <c r="A681" s="2"/>
      <c r="B681" s="2"/>
      <c r="C681" s="2"/>
      <c r="D681" s="10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1.25" customHeight="1" x14ac:dyDescent="0.25">
      <c r="A682" s="2"/>
      <c r="B682" s="2"/>
      <c r="C682" s="2"/>
      <c r="D682" s="10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1.25" customHeight="1" x14ac:dyDescent="0.25">
      <c r="A683" s="2"/>
      <c r="B683" s="2"/>
      <c r="C683" s="2"/>
      <c r="D683" s="10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1.25" customHeight="1" x14ac:dyDescent="0.25">
      <c r="A684" s="2"/>
      <c r="B684" s="2"/>
      <c r="C684" s="2"/>
      <c r="D684" s="10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1.25" customHeight="1" x14ac:dyDescent="0.25">
      <c r="A685" s="2"/>
      <c r="B685" s="2"/>
      <c r="C685" s="2"/>
      <c r="D685" s="10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1.25" customHeight="1" x14ac:dyDescent="0.25">
      <c r="A686" s="2"/>
      <c r="B686" s="2"/>
      <c r="C686" s="2"/>
      <c r="D686" s="10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1.25" customHeight="1" x14ac:dyDescent="0.25">
      <c r="A687" s="2"/>
      <c r="B687" s="2"/>
      <c r="C687" s="2"/>
      <c r="D687" s="10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1.25" customHeight="1" x14ac:dyDescent="0.25">
      <c r="A688" s="2"/>
      <c r="B688" s="2"/>
      <c r="C688" s="2"/>
      <c r="D688" s="10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1.25" customHeight="1" x14ac:dyDescent="0.25">
      <c r="A689" s="2"/>
      <c r="B689" s="2"/>
      <c r="C689" s="2"/>
      <c r="D689" s="10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1.25" customHeight="1" x14ac:dyDescent="0.25">
      <c r="A690" s="2"/>
      <c r="B690" s="2"/>
      <c r="C690" s="2"/>
      <c r="D690" s="10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1.25" customHeight="1" x14ac:dyDescent="0.25">
      <c r="A691" s="2"/>
      <c r="B691" s="2"/>
      <c r="C691" s="2"/>
      <c r="D691" s="10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1.25" customHeight="1" x14ac:dyDescent="0.25">
      <c r="A692" s="2"/>
      <c r="B692" s="2"/>
      <c r="C692" s="2"/>
      <c r="D692" s="10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1.25" customHeight="1" x14ac:dyDescent="0.25">
      <c r="A693" s="2"/>
      <c r="B693" s="2"/>
      <c r="C693" s="2"/>
      <c r="D693" s="10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1.25" customHeight="1" x14ac:dyDescent="0.25">
      <c r="A694" s="2"/>
      <c r="B694" s="2"/>
      <c r="C694" s="2"/>
      <c r="D694" s="10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1.25" customHeight="1" x14ac:dyDescent="0.25">
      <c r="A695" s="2"/>
      <c r="B695" s="2"/>
      <c r="C695" s="2"/>
      <c r="D695" s="10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1.25" customHeight="1" x14ac:dyDescent="0.25">
      <c r="A696" s="2"/>
      <c r="B696" s="2"/>
      <c r="C696" s="2"/>
      <c r="D696" s="10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1.25" customHeight="1" x14ac:dyDescent="0.25">
      <c r="A697" s="2"/>
      <c r="B697" s="2"/>
      <c r="C697" s="2"/>
      <c r="D697" s="10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1.25" customHeight="1" x14ac:dyDescent="0.25">
      <c r="A698" s="2"/>
      <c r="B698" s="2"/>
      <c r="C698" s="2"/>
      <c r="D698" s="10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1.25" customHeight="1" x14ac:dyDescent="0.25">
      <c r="A699" s="2"/>
      <c r="B699" s="2"/>
      <c r="C699" s="2"/>
      <c r="D699" s="10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1.25" customHeight="1" x14ac:dyDescent="0.25">
      <c r="A700" s="2"/>
      <c r="B700" s="2"/>
      <c r="C700" s="2"/>
      <c r="D700" s="10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1.25" customHeight="1" x14ac:dyDescent="0.25">
      <c r="A701" s="2"/>
      <c r="B701" s="2"/>
      <c r="C701" s="2"/>
      <c r="D701" s="10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1.25" customHeight="1" x14ac:dyDescent="0.25">
      <c r="A702" s="2"/>
      <c r="B702" s="2"/>
      <c r="C702" s="2"/>
      <c r="D702" s="10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1.25" customHeight="1" x14ac:dyDescent="0.25">
      <c r="A703" s="2"/>
      <c r="B703" s="2"/>
      <c r="C703" s="2"/>
      <c r="D703" s="10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1.25" customHeight="1" x14ac:dyDescent="0.25">
      <c r="A704" s="2"/>
      <c r="B704" s="2"/>
      <c r="C704" s="2"/>
      <c r="D704" s="10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1.25" customHeight="1" x14ac:dyDescent="0.25">
      <c r="A705" s="2"/>
      <c r="B705" s="2"/>
      <c r="C705" s="2"/>
      <c r="D705" s="10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1.25" customHeight="1" x14ac:dyDescent="0.25">
      <c r="A706" s="2"/>
      <c r="B706" s="2"/>
      <c r="C706" s="2"/>
      <c r="D706" s="10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1.25" customHeight="1" x14ac:dyDescent="0.25">
      <c r="A707" s="2"/>
      <c r="B707" s="2"/>
      <c r="C707" s="2"/>
      <c r="D707" s="10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1.25" customHeight="1" x14ac:dyDescent="0.25">
      <c r="A708" s="14"/>
      <c r="B708" s="14"/>
      <c r="C708" s="14"/>
      <c r="D708" s="10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</row>
    <row r="709" spans="1:29" ht="11.25" customHeight="1" x14ac:dyDescent="0.25">
      <c r="A709" s="14"/>
      <c r="B709" s="14"/>
      <c r="C709" s="14"/>
      <c r="D709" s="10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</row>
    <row r="710" spans="1:29" ht="11.25" customHeight="1" x14ac:dyDescent="0.25">
      <c r="A710" s="14"/>
      <c r="B710" s="14"/>
      <c r="C710" s="14"/>
      <c r="D710" s="10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</row>
    <row r="711" spans="1:29" ht="11.25" customHeight="1" x14ac:dyDescent="0.25">
      <c r="A711" s="14"/>
      <c r="B711" s="14"/>
      <c r="C711" s="14"/>
      <c r="D711" s="10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</row>
    <row r="712" spans="1:29" ht="11.25" customHeight="1" x14ac:dyDescent="0.25">
      <c r="A712" s="14"/>
      <c r="B712" s="14"/>
      <c r="C712" s="14"/>
      <c r="D712" s="10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</row>
    <row r="713" spans="1:29" ht="11.25" customHeight="1" x14ac:dyDescent="0.25">
      <c r="A713" s="14"/>
      <c r="B713" s="14"/>
      <c r="C713" s="14"/>
      <c r="D713" s="10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</row>
    <row r="714" spans="1:29" ht="11.25" customHeight="1" x14ac:dyDescent="0.25">
      <c r="A714" s="14"/>
      <c r="B714" s="14"/>
      <c r="C714" s="14"/>
      <c r="D714" s="10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</row>
    <row r="715" spans="1:29" ht="11.25" customHeight="1" x14ac:dyDescent="0.25">
      <c r="A715" s="14"/>
      <c r="B715" s="14"/>
      <c r="C715" s="14"/>
      <c r="D715" s="10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</row>
    <row r="716" spans="1:29" ht="11.25" customHeight="1" x14ac:dyDescent="0.25">
      <c r="A716" s="14"/>
      <c r="B716" s="14"/>
      <c r="C716" s="14"/>
      <c r="D716" s="10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</row>
    <row r="717" spans="1:29" ht="11.25" customHeight="1" x14ac:dyDescent="0.25">
      <c r="A717" s="14"/>
      <c r="B717" s="14"/>
      <c r="C717" s="14"/>
      <c r="D717" s="10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</row>
    <row r="718" spans="1:29" ht="11.25" customHeight="1" x14ac:dyDescent="0.25">
      <c r="A718" s="14"/>
      <c r="B718" s="14"/>
      <c r="C718" s="14"/>
      <c r="D718" s="10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</row>
    <row r="719" spans="1:29" ht="11.25" customHeight="1" x14ac:dyDescent="0.25">
      <c r="A719" s="14"/>
      <c r="B719" s="14"/>
      <c r="C719" s="14"/>
      <c r="D719" s="10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</row>
    <row r="720" spans="1:29" ht="11.25" customHeight="1" x14ac:dyDescent="0.25">
      <c r="A720" s="14"/>
      <c r="B720" s="14"/>
      <c r="C720" s="14"/>
      <c r="D720" s="10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</row>
    <row r="721" spans="1:29" ht="11.25" customHeight="1" x14ac:dyDescent="0.25">
      <c r="A721" s="14"/>
      <c r="B721" s="14"/>
      <c r="C721" s="14"/>
      <c r="D721" s="10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</row>
    <row r="722" spans="1:29" ht="11.25" customHeight="1" x14ac:dyDescent="0.25">
      <c r="A722" s="14"/>
      <c r="B722" s="14"/>
      <c r="C722" s="14"/>
      <c r="D722" s="10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</row>
    <row r="723" spans="1:29" ht="11.25" customHeight="1" x14ac:dyDescent="0.25">
      <c r="A723" s="14"/>
      <c r="B723" s="14"/>
      <c r="C723" s="14"/>
      <c r="D723" s="10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</row>
    <row r="724" spans="1:29" ht="11.25" customHeight="1" x14ac:dyDescent="0.25">
      <c r="A724" s="14"/>
      <c r="B724" s="14"/>
      <c r="C724" s="14"/>
      <c r="D724" s="10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</row>
    <row r="725" spans="1:29" ht="11.25" customHeight="1" x14ac:dyDescent="0.25">
      <c r="A725" s="14"/>
      <c r="B725" s="14"/>
      <c r="C725" s="14"/>
      <c r="D725" s="10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</row>
    <row r="726" spans="1:29" ht="11.25" customHeight="1" x14ac:dyDescent="0.25">
      <c r="A726" s="14"/>
      <c r="B726" s="14"/>
      <c r="C726" s="14"/>
      <c r="D726" s="10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</row>
    <row r="727" spans="1:29" ht="11.25" customHeight="1" x14ac:dyDescent="0.25">
      <c r="A727" s="14"/>
      <c r="B727" s="14"/>
      <c r="C727" s="14"/>
      <c r="D727" s="10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</row>
    <row r="728" spans="1:29" ht="11.25" customHeight="1" x14ac:dyDescent="0.25">
      <c r="A728" s="14"/>
      <c r="B728" s="14"/>
      <c r="C728" s="14"/>
      <c r="D728" s="10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</row>
    <row r="729" spans="1:29" ht="11.25" customHeight="1" x14ac:dyDescent="0.25">
      <c r="A729" s="14"/>
      <c r="B729" s="14"/>
      <c r="C729" s="14"/>
      <c r="D729" s="10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</row>
    <row r="730" spans="1:29" ht="11.25" customHeight="1" x14ac:dyDescent="0.25">
      <c r="A730" s="14"/>
      <c r="B730" s="14"/>
      <c r="C730" s="14"/>
      <c r="D730" s="10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</row>
    <row r="731" spans="1:29" ht="11.25" customHeight="1" x14ac:dyDescent="0.25">
      <c r="A731" s="14"/>
      <c r="B731" s="14"/>
      <c r="C731" s="14"/>
      <c r="D731" s="10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</row>
    <row r="732" spans="1:29" ht="11.25" customHeight="1" x14ac:dyDescent="0.25">
      <c r="D732" s="10"/>
    </row>
    <row r="733" spans="1:29" ht="11.25" customHeight="1" x14ac:dyDescent="0.25">
      <c r="A733" s="14"/>
      <c r="B733" s="14"/>
      <c r="C733" s="14"/>
      <c r="D733" s="10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</row>
    <row r="734" spans="1:29" ht="11.25" customHeight="1" x14ac:dyDescent="0.25">
      <c r="A734" s="14"/>
      <c r="B734" s="14"/>
      <c r="C734" s="14"/>
      <c r="D734" s="10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</row>
    <row r="735" spans="1:29" ht="11.25" customHeight="1" x14ac:dyDescent="0.25">
      <c r="A735" s="14"/>
      <c r="B735" s="14"/>
      <c r="C735" s="14"/>
      <c r="D735" s="10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</row>
    <row r="736" spans="1:29" ht="11.25" customHeight="1" x14ac:dyDescent="0.25">
      <c r="A736" s="14"/>
      <c r="B736" s="14"/>
      <c r="C736" s="14"/>
      <c r="D736" s="10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</row>
    <row r="737" spans="1:29" ht="11.25" customHeight="1" x14ac:dyDescent="0.25">
      <c r="A737" s="14"/>
      <c r="B737" s="14"/>
      <c r="C737" s="14"/>
      <c r="D737" s="10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</row>
    <row r="738" spans="1:29" ht="11.25" customHeight="1" x14ac:dyDescent="0.25">
      <c r="A738" s="14"/>
      <c r="B738" s="14"/>
      <c r="C738" s="14"/>
      <c r="D738" s="10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</row>
    <row r="739" spans="1:29" ht="11.25" customHeight="1" x14ac:dyDescent="0.25">
      <c r="A739" s="14"/>
      <c r="B739" s="14"/>
      <c r="C739" s="14"/>
      <c r="D739" s="10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</row>
    <row r="740" spans="1:29" ht="11.25" customHeight="1" x14ac:dyDescent="0.25">
      <c r="A740" s="14"/>
      <c r="B740" s="14"/>
      <c r="C740" s="14"/>
      <c r="D740" s="10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</row>
    <row r="741" spans="1:29" ht="11.25" customHeight="1" x14ac:dyDescent="0.25">
      <c r="D741" s="10"/>
    </row>
    <row r="742" spans="1:29" ht="11.25" customHeight="1" x14ac:dyDescent="0.25">
      <c r="A742" s="14"/>
      <c r="B742" s="14"/>
      <c r="C742" s="14"/>
      <c r="D742" s="10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</row>
    <row r="743" spans="1:29" ht="11.25" customHeight="1" x14ac:dyDescent="0.25">
      <c r="A743" s="14"/>
      <c r="B743" s="14"/>
      <c r="C743" s="14"/>
      <c r="D743" s="10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</row>
    <row r="744" spans="1:29" ht="11.25" customHeight="1" x14ac:dyDescent="0.25">
      <c r="A744" s="14"/>
      <c r="B744" s="14"/>
      <c r="C744" s="14"/>
      <c r="D744" s="10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</row>
    <row r="745" spans="1:29" ht="11.25" customHeight="1" x14ac:dyDescent="0.25">
      <c r="A745" s="14"/>
      <c r="B745" s="14"/>
      <c r="C745" s="14"/>
      <c r="D745" s="10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</row>
    <row r="746" spans="1:29" ht="11.25" customHeight="1" x14ac:dyDescent="0.25">
      <c r="A746" s="14"/>
      <c r="B746" s="14"/>
      <c r="C746" s="14"/>
      <c r="D746" s="10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</row>
    <row r="747" spans="1:29" ht="11.25" customHeight="1" x14ac:dyDescent="0.25">
      <c r="A747" s="14"/>
      <c r="B747" s="14"/>
      <c r="C747" s="14"/>
      <c r="D747" s="10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</row>
    <row r="748" spans="1:29" ht="11.25" customHeight="1" x14ac:dyDescent="0.25">
      <c r="A748" s="14"/>
      <c r="B748" s="14"/>
      <c r="C748" s="14"/>
      <c r="D748" s="10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</row>
    <row r="749" spans="1:29" ht="11.25" customHeight="1" x14ac:dyDescent="0.25">
      <c r="A749" s="14"/>
      <c r="B749" s="14"/>
      <c r="C749" s="14"/>
      <c r="D749" s="10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</row>
    <row r="750" spans="1:29" ht="11.25" customHeight="1" x14ac:dyDescent="0.25">
      <c r="A750" s="14"/>
      <c r="B750" s="14"/>
      <c r="C750" s="14"/>
      <c r="D750" s="10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</row>
    <row r="751" spans="1:29" ht="11.25" customHeight="1" x14ac:dyDescent="0.25">
      <c r="A751" s="14"/>
      <c r="B751" s="14"/>
      <c r="C751" s="14"/>
      <c r="D751" s="10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</row>
    <row r="752" spans="1:29" ht="11.25" customHeight="1" x14ac:dyDescent="0.25">
      <c r="A752" s="14"/>
      <c r="B752" s="14"/>
      <c r="C752" s="14"/>
      <c r="D752" s="10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</row>
    <row r="753" spans="1:29" ht="11.25" customHeight="1" x14ac:dyDescent="0.25">
      <c r="A753" s="14"/>
      <c r="B753" s="14"/>
      <c r="C753" s="14"/>
      <c r="D753" s="10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</row>
    <row r="754" spans="1:29" ht="11.25" customHeight="1" x14ac:dyDescent="0.25">
      <c r="A754" s="14"/>
      <c r="B754" s="14"/>
      <c r="C754" s="14"/>
      <c r="D754" s="10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</row>
    <row r="755" spans="1:29" ht="11.25" customHeight="1" x14ac:dyDescent="0.25">
      <c r="A755" s="14"/>
      <c r="B755" s="14"/>
      <c r="C755" s="14"/>
      <c r="D755" s="10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</row>
    <row r="756" spans="1:29" ht="11.25" customHeight="1" x14ac:dyDescent="0.25">
      <c r="A756" s="14"/>
      <c r="B756" s="14"/>
      <c r="C756" s="14"/>
      <c r="D756" s="10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</row>
    <row r="757" spans="1:29" ht="11.25" customHeight="1" x14ac:dyDescent="0.25">
      <c r="A757" s="14"/>
      <c r="B757" s="14"/>
      <c r="C757" s="14"/>
      <c r="D757" s="10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</row>
    <row r="758" spans="1:29" ht="11.25" customHeight="1" x14ac:dyDescent="0.25">
      <c r="A758" s="14"/>
      <c r="B758" s="14"/>
      <c r="C758" s="14"/>
      <c r="D758" s="10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</row>
    <row r="759" spans="1:29" ht="11.25" customHeight="1" x14ac:dyDescent="0.25">
      <c r="A759" s="14"/>
      <c r="B759" s="14"/>
      <c r="C759" s="14"/>
      <c r="D759" s="10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</row>
    <row r="760" spans="1:29" ht="11.25" customHeight="1" x14ac:dyDescent="0.25">
      <c r="A760" s="14"/>
      <c r="B760" s="14"/>
      <c r="C760" s="14"/>
      <c r="D760" s="10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</row>
    <row r="761" spans="1:29" ht="11.25" customHeight="1" x14ac:dyDescent="0.25">
      <c r="A761" s="14"/>
      <c r="B761" s="14"/>
      <c r="C761" s="14"/>
      <c r="D761" s="10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</row>
    <row r="762" spans="1:29" ht="11.25" customHeight="1" x14ac:dyDescent="0.25">
      <c r="A762" s="14"/>
      <c r="B762" s="14"/>
      <c r="C762" s="14"/>
      <c r="D762" s="10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</row>
    <row r="763" spans="1:29" ht="11.25" customHeight="1" x14ac:dyDescent="0.25">
      <c r="A763" s="14"/>
      <c r="B763" s="14"/>
      <c r="C763" s="14"/>
      <c r="D763" s="10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</row>
    <row r="764" spans="1:29" ht="11.25" customHeight="1" x14ac:dyDescent="0.25">
      <c r="A764" s="14"/>
      <c r="B764" s="14"/>
      <c r="C764" s="14"/>
      <c r="D764" s="10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</row>
    <row r="765" spans="1:29" ht="11.25" customHeight="1" x14ac:dyDescent="0.25">
      <c r="D765" s="10"/>
    </row>
    <row r="766" spans="1:29" ht="11.25" customHeight="1" x14ac:dyDescent="0.25">
      <c r="A766" s="14"/>
      <c r="B766" s="14"/>
      <c r="C766" s="14"/>
      <c r="D766" s="10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</row>
    <row r="767" spans="1:29" ht="11.25" customHeight="1" x14ac:dyDescent="0.25">
      <c r="A767" s="14"/>
      <c r="B767" s="14"/>
      <c r="C767" s="14"/>
      <c r="D767" s="10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</row>
    <row r="768" spans="1:29" ht="11.25" customHeight="1" x14ac:dyDescent="0.25">
      <c r="A768" s="14"/>
      <c r="B768" s="14"/>
      <c r="C768" s="14"/>
      <c r="D768" s="10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</row>
    <row r="769" spans="1:29" ht="11.25" customHeight="1" x14ac:dyDescent="0.25">
      <c r="D769" s="10"/>
    </row>
    <row r="770" spans="1:29" ht="11.25" customHeight="1" x14ac:dyDescent="0.25">
      <c r="A770" s="14"/>
      <c r="B770" s="14"/>
      <c r="C770" s="14"/>
      <c r="D770" s="10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</row>
    <row r="771" spans="1:29" ht="11.25" customHeight="1" x14ac:dyDescent="0.25">
      <c r="D771" s="10"/>
    </row>
    <row r="772" spans="1:29" ht="11.25" customHeight="1" x14ac:dyDescent="0.25">
      <c r="A772" s="14"/>
      <c r="B772" s="14"/>
      <c r="C772" s="14"/>
      <c r="D772" s="10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</row>
    <row r="773" spans="1:29" ht="11.25" customHeight="1" x14ac:dyDescent="0.25">
      <c r="A773" s="14"/>
      <c r="B773" s="14"/>
      <c r="C773" s="14"/>
      <c r="D773" s="10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</row>
    <row r="774" spans="1:29" ht="11.25" customHeight="1" x14ac:dyDescent="0.25">
      <c r="A774" s="14"/>
      <c r="B774" s="14"/>
      <c r="C774" s="14"/>
      <c r="D774" s="10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</row>
    <row r="775" spans="1:29" ht="11.25" customHeight="1" x14ac:dyDescent="0.25">
      <c r="A775" s="14"/>
      <c r="B775" s="14"/>
      <c r="C775" s="14"/>
      <c r="D775" s="10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</row>
    <row r="776" spans="1:29" ht="11.25" customHeight="1" x14ac:dyDescent="0.25">
      <c r="A776" s="14"/>
      <c r="B776" s="14"/>
      <c r="C776" s="14"/>
      <c r="D776" s="10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</row>
    <row r="777" spans="1:29" ht="11.25" customHeight="1" x14ac:dyDescent="0.25">
      <c r="A777" s="14"/>
      <c r="B777" s="14"/>
      <c r="C777" s="14"/>
      <c r="D777" s="10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</row>
    <row r="778" spans="1:29" ht="11.25" customHeight="1" x14ac:dyDescent="0.25">
      <c r="D778" s="10"/>
    </row>
    <row r="779" spans="1:29" ht="11.25" customHeight="1" x14ac:dyDescent="0.25">
      <c r="A779" s="14"/>
      <c r="B779" s="14"/>
      <c r="C779" s="14"/>
      <c r="D779" s="10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</row>
    <row r="780" spans="1:29" ht="11.25" customHeight="1" x14ac:dyDescent="0.25">
      <c r="A780" s="14"/>
      <c r="B780" s="14"/>
      <c r="C780" s="14"/>
      <c r="D780" s="10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</row>
    <row r="781" spans="1:29" ht="11.25" customHeight="1" x14ac:dyDescent="0.25">
      <c r="D781" s="10"/>
    </row>
    <row r="782" spans="1:29" ht="11.25" customHeight="1" x14ac:dyDescent="0.25">
      <c r="A782" s="14"/>
      <c r="B782" s="14"/>
      <c r="C782" s="14"/>
      <c r="D782" s="10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</row>
    <row r="783" spans="1:29" ht="11.25" customHeight="1" x14ac:dyDescent="0.25">
      <c r="A783" s="14"/>
      <c r="B783" s="14"/>
      <c r="C783" s="14"/>
      <c r="D783" s="10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</row>
    <row r="784" spans="1:29" ht="11.25" customHeight="1" x14ac:dyDescent="0.25">
      <c r="A784" s="14"/>
      <c r="B784" s="14"/>
      <c r="C784" s="14"/>
      <c r="D784" s="10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</row>
    <row r="785" spans="1:29" ht="11.25" customHeight="1" x14ac:dyDescent="0.25">
      <c r="A785" s="14"/>
      <c r="B785" s="14"/>
      <c r="C785" s="14"/>
      <c r="D785" s="10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</row>
    <row r="786" spans="1:29" ht="11.25" customHeight="1" x14ac:dyDescent="0.25">
      <c r="A786" s="14"/>
      <c r="B786" s="14"/>
      <c r="C786" s="14"/>
      <c r="D786" s="10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</row>
    <row r="787" spans="1:29" ht="11.25" customHeight="1" x14ac:dyDescent="0.25">
      <c r="A787" s="14"/>
      <c r="B787" s="14"/>
      <c r="C787" s="14"/>
      <c r="D787" s="10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</row>
    <row r="788" spans="1:29" ht="11.25" customHeight="1" x14ac:dyDescent="0.25">
      <c r="A788" s="14"/>
      <c r="B788" s="14"/>
      <c r="C788" s="14"/>
      <c r="D788" s="10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</row>
    <row r="789" spans="1:29" ht="11.25" customHeight="1" x14ac:dyDescent="0.25">
      <c r="A789" s="14"/>
      <c r="B789" s="14"/>
      <c r="C789" s="14"/>
      <c r="D789" s="10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</row>
    <row r="790" spans="1:29" ht="11.25" customHeight="1" x14ac:dyDescent="0.25">
      <c r="A790" s="14"/>
      <c r="B790" s="14"/>
      <c r="C790" s="14"/>
      <c r="D790" s="10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</row>
    <row r="791" spans="1:29" ht="11.25" customHeight="1" x14ac:dyDescent="0.25">
      <c r="A791" s="14"/>
      <c r="B791" s="14"/>
      <c r="C791" s="14"/>
      <c r="D791" s="10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</row>
    <row r="792" spans="1:29" ht="11.25" customHeight="1" x14ac:dyDescent="0.25">
      <c r="A792" s="14"/>
      <c r="B792" s="14"/>
      <c r="C792" s="14"/>
      <c r="D792" s="10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</row>
    <row r="793" spans="1:29" ht="11.25" customHeight="1" x14ac:dyDescent="0.25">
      <c r="A793" s="14"/>
      <c r="B793" s="14"/>
      <c r="C793" s="14"/>
      <c r="D793" s="10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</row>
    <row r="794" spans="1:29" ht="11.25" customHeight="1" x14ac:dyDescent="0.25">
      <c r="A794" s="14"/>
      <c r="B794" s="14"/>
      <c r="C794" s="14"/>
      <c r="D794" s="10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</row>
    <row r="795" spans="1:29" ht="11.25" customHeight="1" x14ac:dyDescent="0.25">
      <c r="A795" s="14"/>
      <c r="B795" s="14"/>
      <c r="C795" s="14"/>
      <c r="D795" s="10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</row>
    <row r="796" spans="1:29" ht="11.25" customHeight="1" x14ac:dyDescent="0.25">
      <c r="A796" s="14"/>
      <c r="B796" s="14"/>
      <c r="C796" s="14"/>
      <c r="D796" s="10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</row>
    <row r="797" spans="1:29" ht="11.25" customHeight="1" x14ac:dyDescent="0.25">
      <c r="D797" s="10"/>
    </row>
    <row r="798" spans="1:29" ht="11.25" customHeight="1" x14ac:dyDescent="0.25">
      <c r="A798" s="14"/>
      <c r="B798" s="14"/>
      <c r="C798" s="14"/>
      <c r="D798" s="10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</row>
    <row r="799" spans="1:29" ht="11.25" customHeight="1" x14ac:dyDescent="0.25">
      <c r="A799" s="14"/>
      <c r="B799" s="14"/>
      <c r="C799" s="14"/>
      <c r="D799" s="10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</row>
    <row r="800" spans="1:29" ht="11.25" customHeight="1" x14ac:dyDescent="0.25">
      <c r="A800" s="14"/>
      <c r="B800" s="14"/>
      <c r="C800" s="14"/>
      <c r="D800" s="10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</row>
    <row r="801" spans="1:29" ht="11.25" customHeight="1" x14ac:dyDescent="0.25">
      <c r="A801" s="14"/>
      <c r="B801" s="14"/>
      <c r="C801" s="14"/>
      <c r="D801" s="10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</row>
    <row r="802" spans="1:29" ht="11.25" customHeight="1" x14ac:dyDescent="0.25">
      <c r="A802" s="14"/>
      <c r="B802" s="14"/>
      <c r="C802" s="14"/>
      <c r="D802" s="10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</row>
    <row r="803" spans="1:29" ht="11.25" customHeight="1" x14ac:dyDescent="0.25">
      <c r="D803" s="10"/>
    </row>
    <row r="804" spans="1:29" ht="11.25" customHeight="1" x14ac:dyDescent="0.25">
      <c r="A804" s="14"/>
      <c r="B804" s="14"/>
      <c r="C804" s="14"/>
      <c r="D804" s="10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</row>
    <row r="805" spans="1:29" ht="11.25" customHeight="1" x14ac:dyDescent="0.25">
      <c r="A805" s="14"/>
      <c r="B805" s="14"/>
      <c r="C805" s="14"/>
      <c r="D805" s="10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</row>
    <row r="806" spans="1:29" ht="11.25" customHeight="1" x14ac:dyDescent="0.25">
      <c r="A806" s="14"/>
      <c r="B806" s="14"/>
      <c r="C806" s="14"/>
      <c r="D806" s="10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</row>
    <row r="807" spans="1:29" ht="11.25" customHeight="1" x14ac:dyDescent="0.25">
      <c r="A807" s="14"/>
      <c r="B807" s="14"/>
      <c r="C807" s="14"/>
      <c r="D807" s="10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</row>
    <row r="808" spans="1:29" ht="11.25" customHeight="1" x14ac:dyDescent="0.25">
      <c r="A808" s="14"/>
      <c r="B808" s="14"/>
      <c r="C808" s="14"/>
      <c r="D808" s="10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</row>
    <row r="809" spans="1:29" ht="11.25" customHeight="1" x14ac:dyDescent="0.25">
      <c r="A809" s="14"/>
      <c r="B809" s="14"/>
      <c r="C809" s="14"/>
      <c r="D809" s="10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</row>
    <row r="810" spans="1:29" ht="11.25" customHeight="1" x14ac:dyDescent="0.25">
      <c r="A810" s="14"/>
      <c r="B810" s="14"/>
      <c r="C810" s="14"/>
      <c r="D810" s="10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</row>
    <row r="811" spans="1:29" ht="11.25" customHeight="1" x14ac:dyDescent="0.25">
      <c r="A811" s="14"/>
      <c r="B811" s="14"/>
      <c r="C811" s="14"/>
      <c r="D811" s="10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</row>
    <row r="812" spans="1:29" ht="11.25" customHeight="1" x14ac:dyDescent="0.25">
      <c r="A812" s="14"/>
      <c r="B812" s="14"/>
      <c r="C812" s="14"/>
      <c r="D812" s="10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</row>
    <row r="813" spans="1:29" ht="11.25" customHeight="1" x14ac:dyDescent="0.25">
      <c r="A813" s="14"/>
      <c r="B813" s="14"/>
      <c r="C813" s="14"/>
      <c r="D813" s="10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</row>
    <row r="814" spans="1:29" ht="11.25" customHeight="1" x14ac:dyDescent="0.25">
      <c r="A814" s="14"/>
      <c r="B814" s="14"/>
      <c r="C814" s="14"/>
      <c r="D814" s="10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</row>
    <row r="815" spans="1:29" ht="11.25" customHeight="1" x14ac:dyDescent="0.25">
      <c r="A815" s="14"/>
      <c r="B815" s="14"/>
      <c r="C815" s="14"/>
      <c r="D815" s="10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</row>
    <row r="816" spans="1:29" ht="11.25" customHeight="1" x14ac:dyDescent="0.25">
      <c r="A816" s="14"/>
      <c r="B816" s="14"/>
      <c r="C816" s="14"/>
      <c r="D816" s="10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</row>
    <row r="817" spans="1:29" ht="11.25" customHeight="1" x14ac:dyDescent="0.25">
      <c r="A817" s="14"/>
      <c r="B817" s="14"/>
      <c r="C817" s="14"/>
      <c r="D817" s="10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</row>
    <row r="818" spans="1:29" ht="11.25" customHeight="1" x14ac:dyDescent="0.25">
      <c r="A818" s="14"/>
      <c r="B818" s="14"/>
      <c r="C818" s="14"/>
      <c r="D818" s="10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</row>
    <row r="819" spans="1:29" ht="11.25" customHeight="1" x14ac:dyDescent="0.25">
      <c r="A819" s="14"/>
      <c r="B819" s="14"/>
      <c r="C819" s="14"/>
      <c r="D819" s="10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</row>
    <row r="820" spans="1:29" ht="11.25" customHeight="1" x14ac:dyDescent="0.25">
      <c r="A820" s="14"/>
      <c r="B820" s="14"/>
      <c r="C820" s="14"/>
      <c r="D820" s="10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</row>
    <row r="821" spans="1:29" ht="11.25" customHeight="1" x14ac:dyDescent="0.25">
      <c r="A821" s="14"/>
      <c r="B821" s="14"/>
      <c r="C821" s="14"/>
      <c r="D821" s="10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</row>
    <row r="822" spans="1:29" ht="11.25" customHeight="1" x14ac:dyDescent="0.25">
      <c r="A822" s="14"/>
      <c r="B822" s="14"/>
      <c r="C822" s="14"/>
      <c r="D822" s="10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</row>
    <row r="823" spans="1:29" ht="11.25" customHeight="1" x14ac:dyDescent="0.25">
      <c r="A823" s="14"/>
      <c r="B823" s="14"/>
      <c r="C823" s="14"/>
      <c r="D823" s="10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</row>
    <row r="824" spans="1:29" ht="11.25" customHeight="1" x14ac:dyDescent="0.25">
      <c r="D824" s="10"/>
    </row>
    <row r="825" spans="1:29" ht="11.25" customHeight="1" x14ac:dyDescent="0.25">
      <c r="A825" s="14"/>
      <c r="B825" s="14"/>
      <c r="C825" s="14"/>
      <c r="D825" s="10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</row>
    <row r="826" spans="1:29" ht="11.25" customHeight="1" x14ac:dyDescent="0.25">
      <c r="A826" s="14"/>
      <c r="B826" s="14"/>
      <c r="C826" s="14"/>
      <c r="D826" s="10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</row>
    <row r="827" spans="1:29" ht="11.25" customHeight="1" x14ac:dyDescent="0.25">
      <c r="A827" s="14"/>
      <c r="B827" s="14"/>
      <c r="C827" s="14"/>
      <c r="D827" s="10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</row>
    <row r="828" spans="1:29" ht="11.25" customHeight="1" x14ac:dyDescent="0.25">
      <c r="A828" s="14"/>
      <c r="B828" s="14"/>
      <c r="C828" s="14"/>
      <c r="D828" s="10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</row>
    <row r="829" spans="1:29" ht="11.25" customHeight="1" x14ac:dyDescent="0.25">
      <c r="A829" s="14"/>
      <c r="B829" s="14"/>
      <c r="C829" s="14"/>
      <c r="D829" s="10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</row>
    <row r="830" spans="1:29" ht="11.25" customHeight="1" x14ac:dyDescent="0.25">
      <c r="A830" s="14"/>
      <c r="B830" s="14"/>
      <c r="C830" s="14"/>
      <c r="D830" s="10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</row>
    <row r="831" spans="1:29" ht="11.25" customHeight="1" x14ac:dyDescent="0.25">
      <c r="A831" s="14"/>
      <c r="B831" s="14"/>
      <c r="C831" s="14"/>
      <c r="D831" s="10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</row>
    <row r="832" spans="1:29" ht="11.25" customHeight="1" x14ac:dyDescent="0.25">
      <c r="D832" s="10"/>
    </row>
    <row r="833" spans="1:29" ht="11.25" customHeight="1" x14ac:dyDescent="0.25">
      <c r="A833" s="14"/>
      <c r="B833" s="14"/>
      <c r="C833" s="14"/>
      <c r="D833" s="10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</row>
    <row r="834" spans="1:29" ht="11.25" customHeight="1" x14ac:dyDescent="0.25">
      <c r="A834" s="14"/>
      <c r="B834" s="14"/>
      <c r="C834" s="14"/>
      <c r="D834" s="10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</row>
    <row r="835" spans="1:29" ht="11.25" customHeight="1" x14ac:dyDescent="0.25">
      <c r="A835" s="14"/>
      <c r="B835" s="14"/>
      <c r="C835" s="14"/>
      <c r="D835" s="10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</row>
    <row r="836" spans="1:29" ht="11.25" customHeight="1" x14ac:dyDescent="0.25">
      <c r="A836" s="14"/>
      <c r="B836" s="14"/>
      <c r="C836" s="14"/>
      <c r="D836" s="10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</row>
    <row r="837" spans="1:29" ht="11.25" customHeight="1" x14ac:dyDescent="0.25">
      <c r="A837" s="14"/>
      <c r="B837" s="14"/>
      <c r="C837" s="14"/>
      <c r="D837" s="10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</row>
    <row r="838" spans="1:29" ht="11.25" customHeight="1" x14ac:dyDescent="0.25">
      <c r="A838" s="14"/>
      <c r="B838" s="14"/>
      <c r="C838" s="14"/>
      <c r="D838" s="10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</row>
    <row r="839" spans="1:29" ht="11.25" customHeight="1" x14ac:dyDescent="0.25">
      <c r="A839" s="14"/>
      <c r="B839" s="14"/>
      <c r="C839" s="14"/>
      <c r="D839" s="10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</row>
    <row r="840" spans="1:29" ht="11.25" customHeight="1" x14ac:dyDescent="0.25">
      <c r="D840" s="10"/>
    </row>
    <row r="841" spans="1:29" ht="11.25" customHeight="1" x14ac:dyDescent="0.25">
      <c r="A841" s="14"/>
      <c r="B841" s="14"/>
      <c r="C841" s="14"/>
      <c r="D841" s="10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</row>
    <row r="842" spans="1:29" ht="11.25" customHeight="1" x14ac:dyDescent="0.25">
      <c r="D842" s="10"/>
    </row>
    <row r="843" spans="1:29" ht="11.25" customHeight="1" x14ac:dyDescent="0.25">
      <c r="A843" s="14"/>
      <c r="B843" s="14"/>
      <c r="C843" s="14"/>
      <c r="D843" s="10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</row>
    <row r="844" spans="1:29" ht="11.25" customHeight="1" x14ac:dyDescent="0.25">
      <c r="A844" s="14"/>
      <c r="B844" s="14"/>
      <c r="C844" s="14"/>
      <c r="D844" s="10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</row>
    <row r="845" spans="1:29" ht="11.25" customHeight="1" x14ac:dyDescent="0.25">
      <c r="A845" s="14"/>
      <c r="B845" s="14"/>
      <c r="C845" s="14"/>
      <c r="D845" s="10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</row>
    <row r="846" spans="1:29" ht="11.25" customHeight="1" x14ac:dyDescent="0.25">
      <c r="A846" s="14"/>
      <c r="B846" s="14"/>
      <c r="C846" s="14"/>
      <c r="D846" s="10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</row>
    <row r="847" spans="1:29" ht="11.25" customHeight="1" x14ac:dyDescent="0.25">
      <c r="A847" s="14"/>
      <c r="B847" s="14"/>
      <c r="C847" s="14"/>
      <c r="D847" s="10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</row>
    <row r="848" spans="1:29" ht="11.25" customHeight="1" x14ac:dyDescent="0.25">
      <c r="A848" s="14"/>
      <c r="B848" s="14"/>
      <c r="C848" s="14"/>
      <c r="D848" s="10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</row>
    <row r="849" spans="1:29" ht="11.25" customHeight="1" x14ac:dyDescent="0.25">
      <c r="A849" s="14"/>
      <c r="B849" s="14"/>
      <c r="C849" s="14"/>
      <c r="D849" s="10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</row>
    <row r="850" spans="1:29" ht="11.25" customHeight="1" x14ac:dyDescent="0.25">
      <c r="A850" s="14"/>
      <c r="B850" s="14"/>
      <c r="C850" s="14"/>
      <c r="D850" s="10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</row>
    <row r="851" spans="1:29" ht="11.25" customHeight="1" x14ac:dyDescent="0.25">
      <c r="A851" s="14"/>
      <c r="B851" s="14"/>
      <c r="C851" s="14"/>
      <c r="D851" s="10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</row>
    <row r="852" spans="1:29" ht="11.25" customHeight="1" x14ac:dyDescent="0.25">
      <c r="A852" s="14"/>
      <c r="B852" s="14"/>
      <c r="C852" s="14"/>
      <c r="D852" s="10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</row>
    <row r="853" spans="1:29" ht="11.25" customHeight="1" x14ac:dyDescent="0.25">
      <c r="A853" s="14"/>
      <c r="B853" s="14"/>
      <c r="C853" s="14"/>
      <c r="D853" s="10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</row>
    <row r="854" spans="1:29" ht="11.25" customHeight="1" x14ac:dyDescent="0.25">
      <c r="A854" s="14"/>
      <c r="B854" s="14"/>
      <c r="C854" s="14"/>
      <c r="D854" s="10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</row>
    <row r="855" spans="1:29" ht="11.25" customHeight="1" x14ac:dyDescent="0.25">
      <c r="D855" s="10"/>
    </row>
    <row r="856" spans="1:29" ht="11.25" customHeight="1" x14ac:dyDescent="0.25">
      <c r="A856" s="14"/>
      <c r="B856" s="14"/>
      <c r="C856" s="14"/>
      <c r="D856" s="10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</row>
    <row r="857" spans="1:29" ht="11.25" customHeight="1" x14ac:dyDescent="0.25">
      <c r="D857" s="10"/>
    </row>
    <row r="858" spans="1:29" ht="11.25" customHeight="1" x14ac:dyDescent="0.25">
      <c r="A858" s="14"/>
      <c r="B858" s="14"/>
      <c r="C858" s="14"/>
      <c r="D858" s="10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</row>
    <row r="859" spans="1:29" ht="11.25" customHeight="1" x14ac:dyDescent="0.25">
      <c r="A859" s="15"/>
      <c r="B859" s="15"/>
      <c r="C859" s="14"/>
      <c r="D859" s="10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7"/>
      <c r="R859" s="18"/>
      <c r="S859" s="17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</row>
    <row r="860" spans="1:29" ht="11.25" customHeight="1" x14ac:dyDescent="0.25">
      <c r="A860" s="14"/>
      <c r="B860" s="14"/>
      <c r="C860" s="14"/>
      <c r="D860" s="10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</row>
    <row r="861" spans="1:29" ht="11.25" customHeight="1" x14ac:dyDescent="0.25">
      <c r="A861" s="14"/>
      <c r="B861" s="14"/>
      <c r="C861" s="14"/>
      <c r="D861" s="10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</row>
    <row r="862" spans="1:29" ht="11.25" customHeight="1" x14ac:dyDescent="0.25">
      <c r="D862" s="10"/>
    </row>
    <row r="863" spans="1:29" ht="11.25" customHeight="1" x14ac:dyDescent="0.25">
      <c r="D863" s="10"/>
    </row>
    <row r="864" spans="1:29" ht="11.25" customHeight="1" x14ac:dyDescent="0.25">
      <c r="A864" s="14"/>
      <c r="B864" s="14"/>
      <c r="C864" s="14"/>
      <c r="D864" s="10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</row>
    <row r="865" spans="1:29" ht="11.25" customHeight="1" x14ac:dyDescent="0.25">
      <c r="A865" s="14"/>
      <c r="B865" s="14"/>
      <c r="C865" s="14"/>
      <c r="D865" s="10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</row>
    <row r="866" spans="1:29" ht="11.25" customHeight="1" x14ac:dyDescent="0.25">
      <c r="A866" s="14"/>
      <c r="B866" s="14"/>
      <c r="C866" s="14"/>
      <c r="D866" s="10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</row>
    <row r="867" spans="1:29" ht="11.25" customHeight="1" x14ac:dyDescent="0.25">
      <c r="A867" s="14"/>
      <c r="B867" s="14"/>
      <c r="C867" s="14"/>
      <c r="D867" s="10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</row>
    <row r="868" spans="1:29" ht="11.25" customHeight="1" x14ac:dyDescent="0.25">
      <c r="D868" s="10"/>
    </row>
    <row r="869" spans="1:29" ht="11.25" customHeight="1" x14ac:dyDescent="0.25">
      <c r="A869" s="14"/>
      <c r="B869" s="14"/>
      <c r="C869" s="14"/>
      <c r="D869" s="10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</row>
    <row r="870" spans="1:29" ht="11.25" customHeight="1" x14ac:dyDescent="0.25">
      <c r="A870" s="14"/>
      <c r="B870" s="14"/>
      <c r="C870" s="14"/>
      <c r="D870" s="10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</row>
    <row r="871" spans="1:29" ht="11.25" customHeight="1" x14ac:dyDescent="0.25">
      <c r="D871" s="10"/>
    </row>
    <row r="872" spans="1:29" ht="11.25" customHeight="1" x14ac:dyDescent="0.25">
      <c r="D872" s="10"/>
    </row>
    <row r="873" spans="1:29" ht="11.25" customHeight="1" x14ac:dyDescent="0.25">
      <c r="A873" s="14"/>
      <c r="B873" s="14"/>
      <c r="C873" s="14"/>
      <c r="D873" s="10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</row>
    <row r="874" spans="1:29" ht="11.25" customHeight="1" x14ac:dyDescent="0.25">
      <c r="A874" s="14"/>
      <c r="B874" s="14"/>
      <c r="C874" s="14"/>
      <c r="D874" s="10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</row>
    <row r="875" spans="1:29" ht="11.25" customHeight="1" x14ac:dyDescent="0.25">
      <c r="D875" s="10"/>
    </row>
    <row r="876" spans="1:29" ht="11.25" customHeight="1" x14ac:dyDescent="0.25">
      <c r="A876" s="14"/>
      <c r="B876" s="14"/>
      <c r="C876" s="14"/>
      <c r="D876" s="10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</row>
    <row r="877" spans="1:29" ht="11.25" customHeight="1" x14ac:dyDescent="0.25">
      <c r="D877" s="10"/>
    </row>
    <row r="878" spans="1:29" ht="11.25" customHeight="1" x14ac:dyDescent="0.25">
      <c r="D878" s="10"/>
    </row>
    <row r="879" spans="1:29" ht="11.25" customHeight="1" x14ac:dyDescent="0.25">
      <c r="A879" s="14"/>
      <c r="B879" s="14"/>
      <c r="C879" s="14"/>
      <c r="D879" s="10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</row>
    <row r="880" spans="1:29" ht="11.25" customHeight="1" x14ac:dyDescent="0.25">
      <c r="A880" s="14"/>
      <c r="B880" s="14"/>
      <c r="C880" s="14"/>
      <c r="D880" s="10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</row>
    <row r="881" spans="1:29" ht="11.25" customHeight="1" x14ac:dyDescent="0.25">
      <c r="A881" s="14"/>
      <c r="B881" s="14"/>
      <c r="C881" s="14"/>
      <c r="D881" s="10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</row>
    <row r="882" spans="1:29" ht="11.25" customHeight="1" x14ac:dyDescent="0.25">
      <c r="A882" s="15"/>
      <c r="B882" s="15"/>
      <c r="C882" s="16"/>
      <c r="D882" s="10"/>
      <c r="E882" s="16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7"/>
      <c r="R882" s="18"/>
      <c r="S882" s="17"/>
      <c r="T882" s="19"/>
      <c r="U882" s="19"/>
      <c r="V882" s="19"/>
      <c r="W882" s="19"/>
      <c r="X882" s="14"/>
      <c r="Y882" s="14"/>
      <c r="Z882" s="14"/>
      <c r="AA882" s="14"/>
      <c r="AB882" s="14"/>
      <c r="AC882" s="14"/>
    </row>
    <row r="883" spans="1:29" ht="11.25" customHeight="1" x14ac:dyDescent="0.25">
      <c r="D883" s="10"/>
    </row>
    <row r="884" spans="1:29" ht="11.25" customHeight="1" x14ac:dyDescent="0.25">
      <c r="A884" s="14"/>
      <c r="B884" s="14"/>
      <c r="C884" s="14"/>
      <c r="D884" s="10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</row>
    <row r="885" spans="1:29" ht="11.25" customHeight="1" x14ac:dyDescent="0.25">
      <c r="A885" s="14"/>
      <c r="B885" s="14"/>
      <c r="C885" s="14"/>
      <c r="D885" s="10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</row>
    <row r="886" spans="1:29" ht="11.25" customHeight="1" x14ac:dyDescent="0.25">
      <c r="D886" s="10"/>
    </row>
    <row r="887" spans="1:29" ht="11.25" customHeight="1" x14ac:dyDescent="0.25">
      <c r="D887" s="10"/>
    </row>
    <row r="888" spans="1:29" ht="11.25" customHeight="1" x14ac:dyDescent="0.25">
      <c r="D888" s="10"/>
    </row>
    <row r="889" spans="1:29" ht="11.25" customHeight="1" x14ac:dyDescent="0.25">
      <c r="D889" s="10"/>
    </row>
    <row r="890" spans="1:29" ht="11.25" customHeight="1" x14ac:dyDescent="0.25">
      <c r="D890" s="10"/>
    </row>
    <row r="891" spans="1:29" ht="11.25" customHeight="1" x14ac:dyDescent="0.25">
      <c r="D891" s="10"/>
    </row>
    <row r="892" spans="1:29" ht="11.25" customHeight="1" x14ac:dyDescent="0.25">
      <c r="D892" s="10"/>
    </row>
    <row r="893" spans="1:29" ht="11.25" customHeight="1" x14ac:dyDescent="0.25">
      <c r="D893" s="10"/>
    </row>
    <row r="894" spans="1:29" ht="11.25" customHeight="1" x14ac:dyDescent="0.25">
      <c r="D894" s="10"/>
    </row>
    <row r="895" spans="1:29" ht="11.25" customHeight="1" x14ac:dyDescent="0.25">
      <c r="A895" s="14"/>
      <c r="B895" s="14"/>
      <c r="C895" s="14"/>
      <c r="D895" s="10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</row>
    <row r="896" spans="1:29" ht="11.25" customHeight="1" x14ac:dyDescent="0.25">
      <c r="A896" s="14"/>
      <c r="B896" s="14"/>
      <c r="C896" s="14"/>
      <c r="D896" s="10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</row>
    <row r="897" spans="1:29" ht="11.25" customHeight="1" x14ac:dyDescent="0.25">
      <c r="A897" s="14"/>
      <c r="B897" s="14"/>
      <c r="C897" s="14"/>
      <c r="D897" s="10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</row>
    <row r="898" spans="1:29" ht="11.25" customHeight="1" x14ac:dyDescent="0.25">
      <c r="A898" s="14"/>
      <c r="B898" s="14"/>
      <c r="C898" s="14"/>
      <c r="D898" s="10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</row>
    <row r="899" spans="1:29" ht="11.25" customHeight="1" x14ac:dyDescent="0.25">
      <c r="D899" s="10"/>
    </row>
    <row r="900" spans="1:29" ht="11.25" customHeight="1" x14ac:dyDescent="0.25">
      <c r="A900" s="14"/>
      <c r="B900" s="14"/>
      <c r="C900" s="14"/>
      <c r="D900" s="10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</row>
    <row r="901" spans="1:29" ht="11.25" customHeight="1" x14ac:dyDescent="0.25">
      <c r="A901" s="14"/>
      <c r="B901" s="14"/>
      <c r="C901" s="14"/>
      <c r="D901" s="10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</row>
    <row r="902" spans="1:29" ht="11.25" customHeight="1" x14ac:dyDescent="0.25">
      <c r="A902" s="14"/>
      <c r="B902" s="14"/>
      <c r="C902" s="14"/>
      <c r="D902" s="10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</row>
    <row r="903" spans="1:29" ht="11.25" customHeight="1" x14ac:dyDescent="0.25">
      <c r="D903" s="10"/>
    </row>
    <row r="904" spans="1:29" ht="11.25" customHeight="1" x14ac:dyDescent="0.25">
      <c r="D904" s="10"/>
    </row>
    <row r="905" spans="1:29" ht="11.25" customHeight="1" x14ac:dyDescent="0.25">
      <c r="D905" s="10"/>
    </row>
    <row r="906" spans="1:29" ht="11.25" customHeight="1" x14ac:dyDescent="0.25">
      <c r="D906" s="10"/>
    </row>
    <row r="907" spans="1:29" ht="11.25" customHeight="1" x14ac:dyDescent="0.25">
      <c r="D907" s="10"/>
    </row>
    <row r="908" spans="1:29" ht="11.25" customHeight="1" x14ac:dyDescent="0.25">
      <c r="D908" s="10"/>
    </row>
    <row r="909" spans="1:29" ht="11.25" customHeight="1" x14ac:dyDescent="0.25">
      <c r="A909" s="14"/>
      <c r="B909" s="14"/>
      <c r="C909" s="14"/>
      <c r="D909" s="10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</row>
    <row r="910" spans="1:29" ht="11.25" customHeight="1" x14ac:dyDescent="0.25">
      <c r="D910" s="10"/>
    </row>
    <row r="911" spans="1:29" ht="11.25" customHeight="1" x14ac:dyDescent="0.25">
      <c r="D911" s="10"/>
    </row>
    <row r="912" spans="1:29" ht="11.25" customHeight="1" x14ac:dyDescent="0.25">
      <c r="D912" s="10"/>
    </row>
    <row r="913" spans="1:29" ht="11.25" customHeight="1" x14ac:dyDescent="0.25">
      <c r="D913" s="10"/>
    </row>
    <row r="914" spans="1:29" ht="11.25" customHeight="1" x14ac:dyDescent="0.25">
      <c r="D914" s="10"/>
    </row>
    <row r="915" spans="1:29" ht="11.25" customHeight="1" x14ac:dyDescent="0.25">
      <c r="D915" s="10"/>
    </row>
    <row r="916" spans="1:29" ht="11.25" customHeight="1" x14ac:dyDescent="0.25">
      <c r="D916" s="10"/>
    </row>
    <row r="917" spans="1:29" ht="11.25" customHeight="1" x14ac:dyDescent="0.25">
      <c r="A917" s="14"/>
      <c r="B917" s="14"/>
      <c r="C917" s="14"/>
      <c r="D917" s="10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</row>
    <row r="918" spans="1:29" ht="11.25" customHeight="1" x14ac:dyDescent="0.25">
      <c r="D918" s="10"/>
    </row>
    <row r="919" spans="1:29" ht="11.25" customHeight="1" x14ac:dyDescent="0.25">
      <c r="D919" s="10"/>
    </row>
    <row r="920" spans="1:29" ht="11.25" customHeight="1" x14ac:dyDescent="0.25">
      <c r="D920" s="10"/>
    </row>
    <row r="921" spans="1:29" ht="11.25" customHeight="1" x14ac:dyDescent="0.25">
      <c r="D921" s="10"/>
    </row>
    <row r="922" spans="1:29" ht="11.25" customHeight="1" x14ac:dyDescent="0.25">
      <c r="D922" s="10"/>
    </row>
    <row r="923" spans="1:29" ht="11.25" customHeight="1" x14ac:dyDescent="0.25">
      <c r="A923" s="14"/>
      <c r="B923" s="14"/>
      <c r="C923" s="14"/>
      <c r="D923" s="10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</row>
    <row r="924" spans="1:29" ht="11.25" customHeight="1" x14ac:dyDescent="0.25">
      <c r="A924" s="14"/>
      <c r="B924" s="14"/>
      <c r="C924" s="14"/>
      <c r="D924" s="10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</row>
    <row r="925" spans="1:29" ht="11.25" customHeight="1" x14ac:dyDescent="0.25">
      <c r="A925" s="14"/>
      <c r="B925" s="14"/>
      <c r="C925" s="14"/>
      <c r="D925" s="10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</row>
    <row r="926" spans="1:29" ht="11.25" customHeight="1" x14ac:dyDescent="0.25">
      <c r="D926" s="10"/>
    </row>
    <row r="927" spans="1:29" ht="11.25" customHeight="1" x14ac:dyDescent="0.25">
      <c r="D927" s="10"/>
    </row>
    <row r="928" spans="1:29" ht="11.25" customHeight="1" x14ac:dyDescent="0.25">
      <c r="A928" s="14"/>
      <c r="B928" s="14"/>
      <c r="C928" s="14"/>
      <c r="D928" s="10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</row>
    <row r="929" spans="1:29" ht="11.25" customHeight="1" x14ac:dyDescent="0.25">
      <c r="D929" s="10"/>
    </row>
    <row r="930" spans="1:29" ht="11.25" customHeight="1" x14ac:dyDescent="0.25">
      <c r="A930" s="14"/>
      <c r="B930" s="14"/>
      <c r="C930" s="14"/>
      <c r="D930" s="10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</row>
    <row r="931" spans="1:29" ht="11.25" customHeight="1" x14ac:dyDescent="0.25">
      <c r="A931" s="14"/>
      <c r="B931" s="14"/>
      <c r="C931" s="14"/>
      <c r="D931" s="10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</row>
    <row r="932" spans="1:29" ht="11.25" customHeight="1" x14ac:dyDescent="0.25">
      <c r="A932" s="14"/>
      <c r="B932" s="14"/>
      <c r="C932" s="14"/>
      <c r="D932" s="10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</row>
  </sheetData>
  <autoFilter ref="A7:AD707" xr:uid="{EBA7FF0F-A061-45BD-939C-23969BF65196}"/>
  <mergeCells count="6">
    <mergeCell ref="E6:I6"/>
    <mergeCell ref="J6:K6"/>
    <mergeCell ref="L6:O6"/>
    <mergeCell ref="T6:W6"/>
    <mergeCell ref="X6:AC6"/>
    <mergeCell ref="Q6:S6"/>
  </mergeCells>
  <conditionalFormatting sqref="A8:A47">
    <cfRule type="duplicateValues" dxfId="0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 </vt:lpstr>
      <vt:lpstr>LIC. ARTICULOS DE ASEO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Logistica y Compras</dc:creator>
  <cp:lastModifiedBy>Coordinador Logistica y Compras</cp:lastModifiedBy>
  <dcterms:created xsi:type="dcterms:W3CDTF">2025-01-20T13:24:51Z</dcterms:created>
  <dcterms:modified xsi:type="dcterms:W3CDTF">2025-12-02T17:39:29Z</dcterms:modified>
</cp:coreProperties>
</file>